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ueking\OneDrive - Howard County Public School System\Danielle\Copy of DL Comp\PIA Working Documents\FY19\VanCleef, Ashley\19-183\"/>
    </mc:Choice>
  </mc:AlternateContent>
  <bookViews>
    <workbookView xWindow="0" yWindow="0" windowWidth="28800" windowHeight="12000"/>
  </bookViews>
  <sheets>
    <sheet name="Supplier Payment Reports - Comp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<sst xmlns="http://schemas.openxmlformats.org/spreadsheetml/2006/main" count="47" uniqueCount="47">
  <si>
    <t>Recent Payments</t>
  </si>
  <si>
    <t>Payment</t>
  </si>
  <si>
    <t>Company for Reporting Transaction</t>
  </si>
  <si>
    <t>Status</t>
  </si>
  <si>
    <t>Payee / Payor</t>
  </si>
  <si>
    <t>Transaction Date</t>
  </si>
  <si>
    <t>Payment Amount</t>
  </si>
  <si>
    <t>Supplier Payment: Wilson Language Training - Remit-To: P.O BOX 8173: 12/06/2018</t>
  </si>
  <si>
    <t>Howard County Public School System</t>
  </si>
  <si>
    <t>Complete</t>
  </si>
  <si>
    <t>Wilson Language Training - Remit-To: P.O BOX 8173</t>
  </si>
  <si>
    <t>Supplier Payment: Wilson Language Training - Remit-To: P.O BOX 8173: 10/25/2018</t>
  </si>
  <si>
    <t>Howard County Public School System</t>
  </si>
  <si>
    <t>Complete</t>
  </si>
  <si>
    <t>Wilson Language Training - Remit-To: P.O BOX 8173</t>
  </si>
  <si>
    <t>Supplier Payment: Wilson Language Training - Remit-To: P.O BOX 8173: 07/17/2018</t>
  </si>
  <si>
    <t>Howard County Public School System</t>
  </si>
  <si>
    <t>Complete</t>
  </si>
  <si>
    <t>Wilson Language Training - Remit-To: P.O BOX 8173</t>
  </si>
  <si>
    <t>Supplier Payment: Wilson Language Training - Remit-To: P.O BOX 8173: 05/08/2018</t>
  </si>
  <si>
    <t>Howard County Public School System</t>
  </si>
  <si>
    <t>Complete</t>
  </si>
  <si>
    <t>Wilson Language Training - Remit-To: P.O BOX 8173</t>
  </si>
  <si>
    <t>Supplier Payment: Wilson Language Training - Remit-To: P.O BOX 8173: 01/30/2018</t>
  </si>
  <si>
    <t>Howard County Public School System</t>
  </si>
  <si>
    <t>Complete</t>
  </si>
  <si>
    <t>Wilson Language Training - Remit-To: P.O BOX 8173</t>
  </si>
  <si>
    <t>Supplier Payment: Wilson Language Training - Remit-To: P.O BOX 8173: 12/19/2017</t>
  </si>
  <si>
    <t>Howard County Public School System</t>
  </si>
  <si>
    <t>Complete</t>
  </si>
  <si>
    <t>Wilson Language Training - Remit-To: P.O BOX 8173</t>
  </si>
  <si>
    <t>Supplier Payment: Wilson Language Training - Remit-To: P.O BOX 8173: 12/14/2017</t>
  </si>
  <si>
    <t>Howard County Public School System</t>
  </si>
  <si>
    <t>Complete</t>
  </si>
  <si>
    <t>Wilson Language Training - Remit-To: P.O BOX 8173</t>
  </si>
  <si>
    <t>Supplier Payment: Wilson Language Training: 10/25/2017</t>
  </si>
  <si>
    <t>Howard County Public School System</t>
  </si>
  <si>
    <t>Complete</t>
  </si>
  <si>
    <t>Wilson Language Training</t>
  </si>
  <si>
    <t>Supplier Payment: Wilson Language Training - Remit-To: P.O BOX 8173: 03/02/2017</t>
  </si>
  <si>
    <t>Howard County Public School System</t>
  </si>
  <si>
    <t>Complete</t>
  </si>
  <si>
    <t>Wilson Language Training - Remit-To: P.O BOX 8173</t>
  </si>
  <si>
    <t>Supplier Payment: Wilson Language Training: 12/08/2016</t>
  </si>
  <si>
    <t>Howard County Public School System</t>
  </si>
  <si>
    <t>Complete</t>
  </si>
  <si>
    <t>Wilson Language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</si>
</sst>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3" x14ac:knownFonts="1">
    <font>
      <sz val="10"/>
      <name val="Arial"/>
    </font>
    <font>
      <b/>
      <i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" sqref="B1:B1048576"/>
    </sheetView>
  </sheetViews>
  <sheetFormatPr defaultColWidth="8" defaultRowHeight="12.75" x14ac:dyDescent="0.2"/>
  <cols>
    <col min="1" max="2" width="23.42578125" customWidth="1"/>
    <col min="3" max="3" width="14.7109375" customWidth="1"/>
    <col min="4" max="4" width="23.42578125" customWidth="1"/>
    <col min="5" max="5" width="16" customWidth="1"/>
    <col min="6" max="6" width="18.28515625" customWidth="1"/>
  </cols>
  <sheetData>
    <row r="1" spans="1:6" x14ac:dyDescent="0.2">
      <c r="A1" s="4" t="s">
        <v>0</v>
      </c>
      <c r="B1" s="4"/>
      <c r="C1" s="4"/>
      <c r="D1" s="4"/>
      <c r="E1" s="4"/>
      <c r="F1" s="4"/>
    </row>
    <row r="2" spans="1:6" ht="25.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51" x14ac:dyDescent="0.2">
      <c r="A3" s="3" t="s">
        <v>7</v>
      </c>
      <c r="B3" s="3" t="s">
        <v>8</v>
      </c>
      <c r="C3" s="3" t="s">
        <v>9</v>
      </c>
      <c r="D3" s="3" t="s">
        <v>10</v>
      </c>
      <c r="E3" s="1">
        <v>43440</v>
      </c>
      <c r="F3" s="5">
        <v>126.36</v>
      </c>
    </row>
    <row r="4" spans="1:6" ht="51" x14ac:dyDescent="0.2">
      <c r="A4" s="3" t="s">
        <v>11</v>
      </c>
      <c r="B4" s="3" t="s">
        <v>12</v>
      </c>
      <c r="C4" s="3" t="s">
        <v>13</v>
      </c>
      <c r="D4" s="3" t="s">
        <v>14</v>
      </c>
      <c r="E4" s="1">
        <v>43398</v>
      </c>
      <c r="F4" s="5">
        <v>192.24</v>
      </c>
    </row>
    <row r="5" spans="1:6" ht="51" x14ac:dyDescent="0.2">
      <c r="A5" s="3" t="s">
        <v>15</v>
      </c>
      <c r="B5" s="3" t="s">
        <v>16</v>
      </c>
      <c r="C5" s="3" t="s">
        <v>17</v>
      </c>
      <c r="D5" s="3" t="s">
        <v>18</v>
      </c>
      <c r="E5" s="1">
        <v>43298</v>
      </c>
      <c r="F5" s="5">
        <v>1515.24</v>
      </c>
    </row>
    <row r="6" spans="1:6" ht="51" x14ac:dyDescent="0.2">
      <c r="A6" s="3" t="s">
        <v>19</v>
      </c>
      <c r="B6" s="3" t="s">
        <v>20</v>
      </c>
      <c r="C6" s="3" t="s">
        <v>21</v>
      </c>
      <c r="D6" s="3" t="s">
        <v>22</v>
      </c>
      <c r="E6" s="1">
        <v>43228</v>
      </c>
      <c r="F6" s="5">
        <v>689.04</v>
      </c>
    </row>
    <row r="7" spans="1:6" ht="51" x14ac:dyDescent="0.2">
      <c r="A7" s="3" t="s">
        <v>23</v>
      </c>
      <c r="B7" s="3" t="s">
        <v>24</v>
      </c>
      <c r="C7" s="3" t="s">
        <v>25</v>
      </c>
      <c r="D7" s="3" t="s">
        <v>26</v>
      </c>
      <c r="E7" s="1">
        <v>43130</v>
      </c>
      <c r="F7" s="5">
        <v>35</v>
      </c>
    </row>
    <row r="8" spans="1:6" ht="51" x14ac:dyDescent="0.2">
      <c r="A8" s="3" t="s">
        <v>27</v>
      </c>
      <c r="B8" s="3" t="s">
        <v>28</v>
      </c>
      <c r="C8" s="3" t="s">
        <v>29</v>
      </c>
      <c r="D8" s="3" t="s">
        <v>30</v>
      </c>
      <c r="E8" s="1">
        <v>43088</v>
      </c>
      <c r="F8" s="5">
        <v>435.64</v>
      </c>
    </row>
    <row r="9" spans="1:6" ht="51" x14ac:dyDescent="0.2">
      <c r="A9" s="3" t="s">
        <v>31</v>
      </c>
      <c r="B9" s="3" t="s">
        <v>32</v>
      </c>
      <c r="C9" s="3" t="s">
        <v>33</v>
      </c>
      <c r="D9" s="3" t="s">
        <v>34</v>
      </c>
      <c r="E9" s="1">
        <v>43083</v>
      </c>
      <c r="F9" s="5">
        <v>1584.36</v>
      </c>
    </row>
    <row r="10" spans="1:6" ht="38.25" x14ac:dyDescent="0.2">
      <c r="A10" s="3" t="s">
        <v>35</v>
      </c>
      <c r="B10" s="3" t="s">
        <v>36</v>
      </c>
      <c r="C10" s="3" t="s">
        <v>37</v>
      </c>
      <c r="D10" s="3" t="s">
        <v>38</v>
      </c>
      <c r="E10" s="1">
        <v>43033</v>
      </c>
      <c r="F10" s="5">
        <v>528.12</v>
      </c>
    </row>
    <row r="11" spans="1:6" ht="51" x14ac:dyDescent="0.2">
      <c r="A11" s="3" t="s">
        <v>39</v>
      </c>
      <c r="B11" s="3" t="s">
        <v>40</v>
      </c>
      <c r="C11" s="3" t="s">
        <v>41</v>
      </c>
      <c r="D11" s="3" t="s">
        <v>42</v>
      </c>
      <c r="E11" s="1">
        <v>42796</v>
      </c>
      <c r="F11" s="5">
        <v>528.12</v>
      </c>
    </row>
    <row r="12" spans="1:6" ht="38.25" x14ac:dyDescent="0.2">
      <c r="A12" s="3" t="s">
        <v>43</v>
      </c>
      <c r="B12" s="3" t="s">
        <v>44</v>
      </c>
      <c r="C12" s="3" t="s">
        <v>45</v>
      </c>
      <c r="D12" s="3" t="s">
        <v>46</v>
      </c>
      <c r="E12" s="1">
        <v>42712</v>
      </c>
      <c r="F12" s="5">
        <v>879.12</v>
      </c>
    </row>
    <row r="13" spans="1:6" x14ac:dyDescent="0.2">
      <c r="F13" s="6">
        <f>SUM(F3:F12)</f>
        <v>6513.24</v>
      </c>
    </row>
  </sheetData>
  <pageMargins left="0.75" right="0.75" top="1" bottom="1" header="0.5" footer="0.5"/>
  <pageSetup orientation="landscape" horizontalDpi="1200" verticalDpi="120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Payment Reports -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Charisse Antonio</dc:creator>
  <cp:lastModifiedBy>Danielle Lueking</cp:lastModifiedBy>
  <cp:lastPrinted>2019-05-20T14:45:19Z</cp:lastPrinted>
  <dcterms:created xsi:type="dcterms:W3CDTF">2019-05-17T16:04:46Z</dcterms:created>
  <dcterms:modified xsi:type="dcterms:W3CDTF">2019-05-20T14:45:24Z</dcterms:modified>
</cp:coreProperties>
</file>