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hcpss-my.sharepoint.com/personal/dlueking_hcpss_org/Documents/Danielle/Copy of DL Comp/PIA Working Documents/FY19/Krupiarz, Barb/19-039/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<sst xmlns="http://schemas.openxmlformats.org/spreadsheetml/2006/main" count="473" uniqueCount="257">
  <si>
    <t>MOU/MOA Owner/Staff Contact</t>
  </si>
  <si>
    <t>MOU/MOA Partner - what organization is the agreement with?</t>
  </si>
  <si>
    <t>Purpose of the MOU/MOA</t>
  </si>
  <si>
    <t>Duration Period of MOU/MOA</t>
  </si>
  <si>
    <t xml:space="preserve">Services/Programmatic Obligations </t>
  </si>
  <si>
    <t>Operations</t>
  </si>
  <si>
    <t>School Resource Officers</t>
  </si>
  <si>
    <t>Promote safety, specifically, to provide a safe school environment conducive to learning, and to assist schools in their mission of educating students</t>
  </si>
  <si>
    <t>N/A</t>
  </si>
  <si>
    <t>HCPS Drug Scan</t>
  </si>
  <si>
    <t>November 2009 - present</t>
  </si>
  <si>
    <t>Regarding police canine drug scans of high school facilities, parking lots and property</t>
  </si>
  <si>
    <t>UPSD (Uniform Police Services Detail)</t>
  </si>
  <si>
    <t xml:space="preserve">March 2017 - present ; under revision for FICA February 2018  </t>
  </si>
  <si>
    <t>Public Health Emergencies</t>
  </si>
  <si>
    <t>October 2015 -2020 (5yr renewals allowed)</t>
  </si>
  <si>
    <t>Make available physical facilities for support personnel who are providing public health services to designated populations affected by a disaster or public health emergencies.</t>
  </si>
  <si>
    <t>Office of the Environment</t>
  </si>
  <si>
    <t>Environmental and air quality</t>
  </si>
  <si>
    <t>April 2016 - indefinite</t>
  </si>
  <si>
    <t>Howard County can hire contractors to test air quality in HCPSS facilities</t>
  </si>
  <si>
    <t>Baltimore County Public Schools</t>
  </si>
  <si>
    <t>Academics</t>
  </si>
  <si>
    <t>April 2017 - indefinite</t>
  </si>
  <si>
    <t>in-school food pantries</t>
  </si>
  <si>
    <t>Howard County Health Department</t>
  </si>
  <si>
    <t>Outlines a specific mentor/student agreement</t>
  </si>
  <si>
    <t>Horizon Foundation</t>
  </si>
  <si>
    <t>Howard Community College</t>
  </si>
  <si>
    <t>Dual Enrollment</t>
  </si>
  <si>
    <t>Howard County Library System</t>
  </si>
  <si>
    <t>Establishement of a clinical program for JHU nursing students to complete in HCPSS</t>
  </si>
  <si>
    <t>Shared use committee; updated 2013 MOU</t>
  </si>
  <si>
    <t>Maryland School for the Deaf</t>
  </si>
  <si>
    <t>Public School Employees Child Development Program</t>
  </si>
  <si>
    <t>Agreement and Lease for reliable child care services</t>
  </si>
  <si>
    <t xml:space="preserve">Annual rent of $1.00. Fee schedule for services. Payroll deductions from employees can go to Program. </t>
  </si>
  <si>
    <t xml:space="preserve">Location for meal packing, preparation, and loading into van for delivery </t>
  </si>
  <si>
    <t xml:space="preserve">Two years. Can add one additional one-year term. </t>
  </si>
  <si>
    <t>Superintendent award</t>
  </si>
  <si>
    <t>Volunteer Center Serving Howard County</t>
  </si>
  <si>
    <t>Expanding volunteerism</t>
  </si>
  <si>
    <t>Database, referrals, and training for volunteers</t>
  </si>
  <si>
    <t>Bright Minds Foundation</t>
  </si>
  <si>
    <t>Memorialize relationship and set forth expectations and responsibilities</t>
  </si>
  <si>
    <t xml:space="preserve">Annual report, separation of funds, financial review, separate letterhead, indemnification, separate office, marketing, contractual Foundation Administrator position, </t>
  </si>
  <si>
    <t>Communications</t>
  </si>
  <si>
    <t>HR&amp; Leadership Dev.</t>
  </si>
  <si>
    <t>Health Services</t>
  </si>
  <si>
    <t>November 10, 2016 - November 9, 2019</t>
  </si>
  <si>
    <t>May 2018 - May 2023</t>
  </si>
  <si>
    <t>shared use of the Jim Rouse Theatre at WLHS</t>
  </si>
  <si>
    <t>Howard County MD and Howard County Arts Council</t>
  </si>
  <si>
    <t>June 2015 - June 2020</t>
  </si>
  <si>
    <t>College of Health Professionals Fieldwork Experiences</t>
  </si>
  <si>
    <t>Wichita State University, College of Health Professionals</t>
  </si>
  <si>
    <t>Teacher and Paraprofessional Development</t>
  </si>
  <si>
    <t>June 2015 -  until terminated by either party</t>
  </si>
  <si>
    <t>Student Teaching and Field Experiences</t>
  </si>
  <si>
    <t>Walden University</t>
  </si>
  <si>
    <t>June 2017 - June 2018
(automatically renewed annually)</t>
  </si>
  <si>
    <t>Master Degree Program in Speech Pathology and Audiology field experience</t>
  </si>
  <si>
    <t>James Madison University</t>
  </si>
  <si>
    <t>January 2018 - until terminated by either party</t>
  </si>
  <si>
    <t>Nursing and Health Care Professionals Field Experience Program</t>
  </si>
  <si>
    <t>Grand Canyon University, College of Nursing and Health Care Professionals</t>
  </si>
  <si>
    <t>American Sign Language (ASL)/English Interpreting Fieldwork Experience</t>
  </si>
  <si>
    <t>Bloomsburg University</t>
  </si>
  <si>
    <t>January 2012 - January 2013
(automatically renewed annually)</t>
  </si>
  <si>
    <t>Occupational Fieldwork Experience</t>
  </si>
  <si>
    <t>Alvernia University (AU)</t>
  </si>
  <si>
    <t xml:space="preserve">September 2012  - </t>
  </si>
  <si>
    <t>Social Work Field Instruction</t>
  </si>
  <si>
    <t>University of Maryland School of Social Work</t>
  </si>
  <si>
    <t>September 2016 - until terminated by either party</t>
  </si>
  <si>
    <t>Physical Therapy Clinical Experience</t>
  </si>
  <si>
    <t>University of Maryland School of Medicine</t>
  </si>
  <si>
    <t>March 2008 - June 2009
(automatically renewed annually)</t>
  </si>
  <si>
    <t>Towson University (TU)</t>
  </si>
  <si>
    <t>Clinical Training</t>
  </si>
  <si>
    <t>John Hopkins University (School of Nursing)</t>
  </si>
  <si>
    <t>October 2017 - October 2019
(automatically renewed after two years)</t>
  </si>
  <si>
    <t>Master of Arts in Teaching</t>
  </si>
  <si>
    <t>University of Maryland University College (UMUC)</t>
  </si>
  <si>
    <t xml:space="preserve">2015 - </t>
  </si>
  <si>
    <t xml:space="preserve">Master of Arts in Teaching </t>
  </si>
  <si>
    <t>Stevenson University (SU)</t>
  </si>
  <si>
    <t>September 2012 - Present 
(renewed every five years)</t>
  </si>
  <si>
    <t>Professional Development Schools Partnership (PDSP)</t>
  </si>
  <si>
    <t>University of Maryland Baltimore County (UMBC)</t>
  </si>
  <si>
    <t>June 2012 - Present
(renewed every five years)</t>
  </si>
  <si>
    <t>Loyola College</t>
  </si>
  <si>
    <t>September 2016 - June 2019</t>
  </si>
  <si>
    <t>Johns Hopkins University (JHU)</t>
  </si>
  <si>
    <t xml:space="preserve">September 2017 - </t>
  </si>
  <si>
    <t>McDaniel College</t>
  </si>
  <si>
    <t>January 2017 - January 2020</t>
  </si>
  <si>
    <t>Coppin State University (CSU)</t>
  </si>
  <si>
    <t xml:space="preserve"> Fall 2018 thru Spring 2021</t>
  </si>
  <si>
    <t>Master of Arts in Special Education (Paraprofessionals)</t>
  </si>
  <si>
    <t>Fall 2017 thru Fall 2019</t>
  </si>
  <si>
    <t>Administrator I Certification Post Baccalaureate Program Cohort 10HA</t>
  </si>
  <si>
    <t>Spring 2018 thru Fall 2021</t>
  </si>
  <si>
    <t>Master of Science in Curriculum and Instruction Focus on Educational Leadership Cohort 12 HC</t>
  </si>
  <si>
    <t>Fall 2017 thru Spring 2019</t>
  </si>
  <si>
    <t>Equity and Excellence in Education Post Baccalaureate Certificate Program Cohort HE3</t>
  </si>
  <si>
    <t xml:space="preserve">Fall 2017 </t>
  </si>
  <si>
    <t>For offering a Doctoral Program in Educational Leadership Onsite</t>
  </si>
  <si>
    <t>Bowie State University (BSU)</t>
  </si>
  <si>
    <t>Spring 2016 thru Summer 2017</t>
  </si>
  <si>
    <t>Post Baccalaureate Certificate Program in Autism Studies</t>
  </si>
  <si>
    <t>Fall 2015 thru Summer 2019</t>
  </si>
  <si>
    <t>Masters of Science in Human Resource Development</t>
  </si>
  <si>
    <t>Fall 2016 thru Spring 2020</t>
  </si>
  <si>
    <t>Master of Education in Special Education: Teacher as Leader in Autism Spectrum Disorder</t>
  </si>
  <si>
    <t>Fall 2016 thru Summer 2019</t>
  </si>
  <si>
    <t>Master of Education in Early Childhood Education</t>
  </si>
  <si>
    <t>July 2007 - Present</t>
  </si>
  <si>
    <t>Computer/Music Technology Lab</t>
  </si>
  <si>
    <t>Howard County MD</t>
  </si>
  <si>
    <t>Use of School Facilities</t>
  </si>
  <si>
    <t>Master of Science in Human Resource Development: Educational Leadership</t>
  </si>
  <si>
    <t>Fall 2016 thru Fall 2019</t>
  </si>
  <si>
    <t>Master of Education in Reading Education</t>
  </si>
  <si>
    <t>Spring 2016 thru Fall 2018</t>
  </si>
  <si>
    <t>Post Baccalaureate Certificate Program in Arts Integration</t>
  </si>
  <si>
    <t>Spring 2018 thru Spring 2021</t>
  </si>
  <si>
    <t>Spring 2018 thru Fall 2020</t>
  </si>
  <si>
    <t>Administrator 1 Certification</t>
  </si>
  <si>
    <t>Spring 2017 thru Fall 2022</t>
  </si>
  <si>
    <t>Masters of Science in Human Resource Development, Eduational Leadership</t>
  </si>
  <si>
    <t>Fall 2017 thru Fall 2022</t>
  </si>
  <si>
    <t>Single Courses</t>
  </si>
  <si>
    <t>Fall 2018 thru Spring  2022</t>
  </si>
  <si>
    <t>Fall 2017 - end of last class of the program</t>
  </si>
  <si>
    <t>Master of Arts in Teaching Degree</t>
  </si>
  <si>
    <t>Synthetic Turf Athletic Fields at H.S. Stadiums</t>
  </si>
  <si>
    <t>Post Baccalaureate Certificate in Population Based Care-Coordination</t>
  </si>
  <si>
    <t>Fall 2016 - end of last class of the program</t>
  </si>
  <si>
    <t>Post Baccalaureate Certificate in Secondary Stem Teaching and Learning</t>
  </si>
  <si>
    <t>Master of Science - Nursing</t>
  </si>
  <si>
    <t>December 2011 - present</t>
  </si>
  <si>
    <t>Transit Bus Shelter</t>
  </si>
  <si>
    <t>February, 2008 - present</t>
  </si>
  <si>
    <t>Parking Facility Access</t>
  </si>
  <si>
    <t>Wilde Lake Interfaith Center</t>
  </si>
  <si>
    <t>Howard County Police Department</t>
  </si>
  <si>
    <t>Howard County</t>
  </si>
  <si>
    <t>Title 1</t>
  </si>
  <si>
    <t>Partnerships</t>
  </si>
  <si>
    <t>yes, $15,000/year</t>
  </si>
  <si>
    <t>Three years, with three one-year renewal options</t>
  </si>
  <si>
    <t>HCPSS use of the funds provided by Brendan Iribe's grant to Bright Minds</t>
  </si>
  <si>
    <t>Oculus equipment and supplies for ARL Visual Communications Academy and Architecture Design Academy</t>
  </si>
  <si>
    <t>School Facilities</t>
  </si>
  <si>
    <t>Early Childhood</t>
  </si>
  <si>
    <t>Special Education</t>
  </si>
  <si>
    <t>Community Action Council, Maryland Food Bank</t>
  </si>
  <si>
    <t>food pantries @ BWES, LoES, OMMHS; pop-up food pantry PLES</t>
  </si>
  <si>
    <t>N/A, space</t>
  </si>
  <si>
    <t>Library Media</t>
  </si>
  <si>
    <t>Roving Radish commercial lease 2670 Roxbury Mills Rd (old BPES)</t>
  </si>
  <si>
    <t>5 years, renews automatically for unlimited number of one year terms</t>
  </si>
  <si>
    <t>turf fields</t>
  </si>
  <si>
    <t>automatically renew</t>
  </si>
  <si>
    <t>5 years, January 2015 - 2020</t>
  </si>
  <si>
    <t>5 years, April 2016 - April 2021</t>
  </si>
  <si>
    <t>indefinite</t>
  </si>
  <si>
    <t>two years, then automatically renewed for two-year terms</t>
  </si>
  <si>
    <t>Office of Administrative Hearings</t>
  </si>
  <si>
    <t>Howard County Cricket League</t>
  </si>
  <si>
    <t>Howard County Heroes</t>
  </si>
  <si>
    <t>installation and maintenance cricket pitch #1 MHMS</t>
  </si>
  <si>
    <t>installation and maintenance cricket pitch #2 MHMS</t>
  </si>
  <si>
    <t>MOU outlinging installation and maintenance of cricket pitch at MHMS; includes donation and 6060 approval</t>
  </si>
  <si>
    <t>7+ years</t>
  </si>
  <si>
    <t>Child care for children of 6 weeks to 5 years of age for HCPSS employees based on priority and space; letter 080118 changing the locations from Cedar Lane to RHHS and HaHS</t>
  </si>
  <si>
    <t>Anne Arundel Public Schools</t>
  </si>
  <si>
    <t>Exchange funds for students districted for Title I schools in one county who attend a private school in a different district</t>
  </si>
  <si>
    <t>Renewed annually as needed in August-October</t>
  </si>
  <si>
    <t>Baltimore City Public Schools</t>
  </si>
  <si>
    <t>Prince George's County Public Schools</t>
  </si>
  <si>
    <t>Data sharing agreement</t>
  </si>
  <si>
    <t xml:space="preserve">August 2018 - </t>
  </si>
  <si>
    <t>Omnibus dual enrollment agreement</t>
  </si>
  <si>
    <t>September 2018-</t>
  </si>
  <si>
    <t>Howard County General Hospital</t>
  </si>
  <si>
    <t>Student placement agreement</t>
  </si>
  <si>
    <t>8/16-8/21</t>
  </si>
  <si>
    <t>Howard County Head Start, Howard County Judy Center, Howard County Department of Social Services, Grassroots, Bridges to Housing Stability, Howard County Coordinated System of Homeless Services, Family &amp; CHildren Services of Central Maryland</t>
  </si>
  <si>
    <t>Provide effective services and supports for children and families who are homeless</t>
  </si>
  <si>
    <t>2017-2020</t>
  </si>
  <si>
    <t>Johns Hopkins Applied Physics Laboratory</t>
  </si>
  <si>
    <t>Provide internship opportunities for high school students.</t>
  </si>
  <si>
    <t>I do not have the latest version of the MOU.</t>
  </si>
  <si>
    <t>Department of Social Services</t>
  </si>
  <si>
    <t>part of the Consolidated Local Implementation Grant (CLIG) - Interagency Agreement</t>
  </si>
  <si>
    <t>renewed annually in May</t>
  </si>
  <si>
    <t xml:space="preserve">part of the Consolidated Local Implementation Grant (CLIG) - Interagency Agreement Grant </t>
  </si>
  <si>
    <t>Young Athlete's Program (Special Olympics)</t>
  </si>
  <si>
    <t>to provide training and resources to our RECC classes for gross motor development</t>
  </si>
  <si>
    <t>one year - pending initial signature</t>
  </si>
  <si>
    <t>To use our Canvas pages</t>
  </si>
  <si>
    <t xml:space="preserve">Health Department </t>
  </si>
  <si>
    <t>Health services partnership</t>
  </si>
  <si>
    <t>Yearly</t>
  </si>
  <si>
    <t>Johns Hopkins university</t>
  </si>
  <si>
    <t>Nursing students</t>
  </si>
  <si>
    <t>Yearly renewal</t>
  </si>
  <si>
    <t>Maryland partnership for prevention</t>
  </si>
  <si>
    <t>Flu vaccine</t>
  </si>
  <si>
    <t>July to July every year</t>
  </si>
  <si>
    <t>Smiles Dental</t>
  </si>
  <si>
    <t>Dental program in schools</t>
  </si>
  <si>
    <t xml:space="preserve">Towson University </t>
  </si>
  <si>
    <t>Fall 2018</t>
  </si>
  <si>
    <t>Howard County Head Start</t>
  </si>
  <si>
    <t>Judy Center Partnership</t>
  </si>
  <si>
    <t>Maryland State Department of Education</t>
  </si>
  <si>
    <t>MSDE GED Option Pilot</t>
  </si>
  <si>
    <t>4 years including SY17-18</t>
  </si>
  <si>
    <t>A+ Partnership</t>
  </si>
  <si>
    <t>June 2022</t>
  </si>
  <si>
    <t>A+ Student Card/Account</t>
  </si>
  <si>
    <t>June 2019?</t>
  </si>
  <si>
    <t>Dong Cheng District of China</t>
  </si>
  <si>
    <t>Cultural Exchange program for students and staff</t>
  </si>
  <si>
    <t>open ended</t>
  </si>
  <si>
    <t>Iksan District of Korea</t>
  </si>
  <si>
    <t>Robert Cole</t>
  </si>
  <si>
    <t>Not specified</t>
  </si>
  <si>
    <t>Draft MOU for outside school systems to enroll students in synchronous video instruction</t>
  </si>
  <si>
    <t>The school year in which the student would enroll</t>
  </si>
  <si>
    <t>Impartial Hearing Officers for Section 504 Grievance</t>
  </si>
  <si>
    <t>Open ended</t>
  </si>
  <si>
    <t>To provide the Academy of Health Professions students the opportunity to earn a CNA certificate</t>
  </si>
  <si>
    <t>August 31, 2017 - July 31, 2018</t>
  </si>
  <si>
    <t>Howard County Fire and Rescue and Howard Community College</t>
  </si>
  <si>
    <t>To provide the opportunity for students to earn the EMT Basic certification</t>
  </si>
  <si>
    <t>June 16, 2003 with no end date</t>
  </si>
  <si>
    <t xml:space="preserve">Tobacco Prevention </t>
  </si>
  <si>
    <t>SY 2018/2019</t>
  </si>
  <si>
    <t>University of Maryland Baltimore County</t>
  </si>
  <si>
    <t>Total Monetary Obligation Amount</t>
  </si>
  <si>
    <t>PIAB</t>
  </si>
  <si>
    <t>GT</t>
  </si>
  <si>
    <t>GT and CTE</t>
  </si>
  <si>
    <t>CTE</t>
  </si>
  <si>
    <t>Instructional Technology</t>
  </si>
  <si>
    <t>International</t>
  </si>
  <si>
    <t>ESOL</t>
  </si>
  <si>
    <t>School Psychology</t>
  </si>
  <si>
    <t>Health &amp; PE</t>
  </si>
  <si>
    <t>Office of Safety &amp; Security</t>
  </si>
  <si>
    <t>Office of School Planning</t>
  </si>
  <si>
    <t>Pupil Personnel</t>
  </si>
  <si>
    <r>
      <rPr>
        <b/>
        <sz val="14"/>
        <color rgb="FFFF0000"/>
        <rFont val="Arial"/>
        <family val="2"/>
      </rPr>
      <t xml:space="preserve">DRAFT </t>
    </r>
    <r>
      <rPr>
        <b/>
        <sz val="12"/>
        <rFont val="Arial"/>
      </rPr>
      <t xml:space="preserve">        Division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</si>
</sst>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Font="1" applyAlignmen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5" fontId="6" fillId="0" borderId="0" xfId="0" applyNumberFormat="1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Fill="1" applyAlignment="1">
      <alignment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14" fontId="6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2" fillId="0" borderId="0" xfId="0" quotePrefix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5" fontId="2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7"/>
  <sheetViews>
    <sheetView tabSelected="1" zoomScale="75" zoomScaleNormal="75" zoomScalePageLayoutView="75" workbookViewId="0">
      <selection activeCell="C2" sqref="C2"/>
    </sheetView>
  </sheetViews>
  <sheetFormatPr defaultColWidth="14.42578125" defaultRowHeight="12.75" x14ac:dyDescent="0.2"/>
  <cols>
    <col min="1" max="1" width="18" style="1" customWidth="1"/>
    <col min="2" max="2" width="20.42578125" style="1" customWidth="1"/>
    <col min="3" max="3" width="38.7109375" style="11" customWidth="1"/>
    <col min="4" max="4" width="58.5703125" style="1" customWidth="1"/>
    <col min="5" max="5" width="52.7109375" style="1" customWidth="1"/>
    <col min="6" max="6" width="67" style="2" customWidth="1"/>
    <col min="7" max="7" width="23.85546875" style="1" customWidth="1"/>
    <col min="8" max="16384" width="14.42578125" style="1"/>
  </cols>
  <sheetData>
    <row r="1" spans="1:30" ht="47.25" x14ac:dyDescent="0.25">
      <c r="A1" s="36" t="s">
        <v>256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243</v>
      </c>
      <c r="H1" s="21"/>
      <c r="I1" s="21"/>
    </row>
    <row r="2" spans="1:30" ht="25.5" x14ac:dyDescent="0.2">
      <c r="A2" s="22" t="s">
        <v>22</v>
      </c>
      <c r="B2" s="18" t="s">
        <v>148</v>
      </c>
      <c r="C2" s="19" t="s">
        <v>177</v>
      </c>
      <c r="D2" s="18" t="s">
        <v>178</v>
      </c>
      <c r="E2" s="18" t="s">
        <v>179</v>
      </c>
      <c r="F2" s="22"/>
      <c r="G2" s="18"/>
      <c r="H2" s="21"/>
      <c r="I2" s="21"/>
    </row>
    <row r="3" spans="1:30" ht="25.5" x14ac:dyDescent="0.2">
      <c r="A3" s="22" t="s">
        <v>22</v>
      </c>
      <c r="B3" s="18" t="s">
        <v>148</v>
      </c>
      <c r="C3" s="19" t="s">
        <v>180</v>
      </c>
      <c r="D3" s="18" t="s">
        <v>178</v>
      </c>
      <c r="E3" s="18" t="s">
        <v>179</v>
      </c>
      <c r="F3" s="22"/>
      <c r="G3" s="18"/>
      <c r="H3" s="21"/>
      <c r="I3" s="21"/>
    </row>
    <row r="4" spans="1:30" ht="25.5" x14ac:dyDescent="0.2">
      <c r="A4" s="22" t="s">
        <v>22</v>
      </c>
      <c r="B4" s="18" t="s">
        <v>148</v>
      </c>
      <c r="C4" s="19" t="s">
        <v>21</v>
      </c>
      <c r="D4" s="18" t="s">
        <v>178</v>
      </c>
      <c r="E4" s="18" t="s">
        <v>179</v>
      </c>
      <c r="F4" s="22"/>
      <c r="G4" s="18"/>
      <c r="H4" s="21"/>
      <c r="I4" s="21"/>
    </row>
    <row r="5" spans="1:30" ht="25.5" x14ac:dyDescent="0.2">
      <c r="A5" s="21" t="s">
        <v>22</v>
      </c>
      <c r="B5" s="23" t="s">
        <v>244</v>
      </c>
      <c r="C5" s="24" t="s">
        <v>157</v>
      </c>
      <c r="D5" s="18" t="s">
        <v>24</v>
      </c>
      <c r="E5" s="18" t="s">
        <v>23</v>
      </c>
      <c r="F5" s="25" t="s">
        <v>158</v>
      </c>
      <c r="G5" s="22" t="s">
        <v>159</v>
      </c>
      <c r="H5" s="21"/>
      <c r="I5" s="21"/>
      <c r="W5" s="3"/>
      <c r="X5" s="3"/>
      <c r="Y5" s="3"/>
      <c r="Z5" s="3"/>
      <c r="AA5" s="3"/>
      <c r="AB5" s="3"/>
      <c r="AC5" s="3"/>
      <c r="AD5" s="3"/>
    </row>
    <row r="6" spans="1:30" ht="25.5" x14ac:dyDescent="0.2">
      <c r="A6" s="22" t="s">
        <v>22</v>
      </c>
      <c r="B6" s="18" t="s">
        <v>156</v>
      </c>
      <c r="C6" s="19" t="s">
        <v>195</v>
      </c>
      <c r="D6" s="18" t="s">
        <v>196</v>
      </c>
      <c r="E6" s="18" t="s">
        <v>197</v>
      </c>
      <c r="F6" s="22"/>
      <c r="G6" s="18"/>
      <c r="H6" s="21"/>
      <c r="I6" s="21"/>
    </row>
    <row r="7" spans="1:30" x14ac:dyDescent="0.2">
      <c r="A7" s="22" t="s">
        <v>22</v>
      </c>
      <c r="B7" s="18" t="s">
        <v>249</v>
      </c>
      <c r="C7" s="19" t="s">
        <v>225</v>
      </c>
      <c r="D7" s="18" t="s">
        <v>226</v>
      </c>
      <c r="E7" s="18" t="s">
        <v>227</v>
      </c>
      <c r="F7" s="22"/>
      <c r="G7" s="18"/>
      <c r="H7" s="21"/>
      <c r="I7" s="21"/>
    </row>
    <row r="8" spans="1:30" x14ac:dyDescent="0.2">
      <c r="A8" s="22" t="s">
        <v>22</v>
      </c>
      <c r="B8" s="18" t="s">
        <v>48</v>
      </c>
      <c r="C8" s="19" t="s">
        <v>203</v>
      </c>
      <c r="D8" s="18" t="s">
        <v>204</v>
      </c>
      <c r="E8" s="18" t="s">
        <v>205</v>
      </c>
      <c r="F8" s="22"/>
      <c r="G8" s="18"/>
      <c r="H8" s="21"/>
      <c r="I8" s="21"/>
    </row>
    <row r="9" spans="1:30" x14ac:dyDescent="0.2">
      <c r="A9" s="22" t="s">
        <v>22</v>
      </c>
      <c r="B9" s="18" t="s">
        <v>244</v>
      </c>
      <c r="C9" s="19" t="s">
        <v>27</v>
      </c>
      <c r="D9" s="18" t="s">
        <v>182</v>
      </c>
      <c r="E9" s="18" t="s">
        <v>183</v>
      </c>
      <c r="F9" s="22"/>
      <c r="G9" s="18"/>
      <c r="H9" s="21"/>
      <c r="I9" s="21"/>
    </row>
    <row r="10" spans="1:30" x14ac:dyDescent="0.2">
      <c r="A10" s="22" t="s">
        <v>22</v>
      </c>
      <c r="B10" s="18" t="s">
        <v>29</v>
      </c>
      <c r="C10" s="19" t="s">
        <v>28</v>
      </c>
      <c r="D10" s="18" t="s">
        <v>184</v>
      </c>
      <c r="E10" s="18" t="s">
        <v>185</v>
      </c>
      <c r="F10" s="22"/>
      <c r="G10" s="18"/>
      <c r="H10" s="21"/>
      <c r="I10" s="21"/>
    </row>
    <row r="11" spans="1:30" ht="25.5" x14ac:dyDescent="0.2">
      <c r="A11" s="22" t="s">
        <v>22</v>
      </c>
      <c r="B11" s="18" t="s">
        <v>247</v>
      </c>
      <c r="C11" s="19" t="s">
        <v>28</v>
      </c>
      <c r="D11" s="18" t="s">
        <v>235</v>
      </c>
      <c r="E11" s="18" t="s">
        <v>236</v>
      </c>
      <c r="F11" s="22"/>
      <c r="G11" s="18"/>
      <c r="H11" s="21"/>
      <c r="I11" s="21"/>
    </row>
    <row r="12" spans="1:30" ht="25.5" x14ac:dyDescent="0.2">
      <c r="A12" s="22" t="s">
        <v>22</v>
      </c>
      <c r="B12" s="18" t="s">
        <v>247</v>
      </c>
      <c r="C12" s="19" t="s">
        <v>237</v>
      </c>
      <c r="D12" s="18" t="s">
        <v>238</v>
      </c>
      <c r="E12" s="18" t="s">
        <v>239</v>
      </c>
      <c r="F12" s="22"/>
      <c r="G12" s="18"/>
      <c r="H12" s="21"/>
      <c r="I12" s="21"/>
    </row>
    <row r="13" spans="1:30" x14ac:dyDescent="0.2">
      <c r="A13" s="22" t="s">
        <v>22</v>
      </c>
      <c r="B13" s="18" t="s">
        <v>245</v>
      </c>
      <c r="C13" s="19" t="s">
        <v>186</v>
      </c>
      <c r="D13" s="18" t="s">
        <v>187</v>
      </c>
      <c r="E13" s="18" t="s">
        <v>188</v>
      </c>
      <c r="F13" s="22"/>
      <c r="G13" s="18"/>
      <c r="H13" s="21"/>
      <c r="I13" s="21"/>
    </row>
    <row r="14" spans="1:30" x14ac:dyDescent="0.2">
      <c r="A14" s="22" t="s">
        <v>22</v>
      </c>
      <c r="B14" s="18" t="s">
        <v>155</v>
      </c>
      <c r="C14" s="19" t="s">
        <v>216</v>
      </c>
      <c r="D14" s="18"/>
      <c r="E14" s="18"/>
      <c r="F14" s="22"/>
      <c r="G14" s="18"/>
      <c r="H14" s="21"/>
      <c r="I14" s="21"/>
    </row>
    <row r="15" spans="1:30" ht="89.25" x14ac:dyDescent="0.2">
      <c r="A15" s="22" t="s">
        <v>22</v>
      </c>
      <c r="B15" s="25" t="s">
        <v>255</v>
      </c>
      <c r="C15" s="19" t="s">
        <v>189</v>
      </c>
      <c r="D15" s="18" t="s">
        <v>190</v>
      </c>
      <c r="E15" s="18" t="s">
        <v>191</v>
      </c>
      <c r="F15" s="22"/>
      <c r="G15" s="18"/>
      <c r="H15" s="21"/>
      <c r="I15" s="21"/>
    </row>
    <row r="16" spans="1:30" x14ac:dyDescent="0.2">
      <c r="A16" s="22" t="s">
        <v>22</v>
      </c>
      <c r="B16" s="18" t="s">
        <v>244</v>
      </c>
      <c r="C16" s="19" t="s">
        <v>25</v>
      </c>
      <c r="D16" s="18" t="s">
        <v>182</v>
      </c>
      <c r="E16" s="18"/>
      <c r="F16" s="22"/>
      <c r="G16" s="18"/>
      <c r="H16" s="21"/>
      <c r="I16" s="21"/>
    </row>
    <row r="17" spans="1:9" ht="25.5" x14ac:dyDescent="0.2">
      <c r="A17" s="22" t="s">
        <v>22</v>
      </c>
      <c r="B17" s="18" t="s">
        <v>156</v>
      </c>
      <c r="C17" s="19" t="s">
        <v>25</v>
      </c>
      <c r="D17" s="18" t="s">
        <v>198</v>
      </c>
      <c r="E17" s="18" t="s">
        <v>197</v>
      </c>
      <c r="F17" s="22"/>
      <c r="G17" s="18"/>
      <c r="H17" s="21"/>
      <c r="I17" s="21"/>
    </row>
    <row r="18" spans="1:9" x14ac:dyDescent="0.2">
      <c r="A18" s="22" t="s">
        <v>22</v>
      </c>
      <c r="B18" s="18" t="s">
        <v>252</v>
      </c>
      <c r="C18" s="19" t="s">
        <v>25</v>
      </c>
      <c r="D18" s="18" t="s">
        <v>240</v>
      </c>
      <c r="E18" s="18" t="s">
        <v>241</v>
      </c>
      <c r="F18" s="22"/>
      <c r="G18" s="18"/>
      <c r="H18" s="21"/>
      <c r="I18" s="21"/>
    </row>
    <row r="19" spans="1:9" x14ac:dyDescent="0.2">
      <c r="A19" s="22" t="s">
        <v>22</v>
      </c>
      <c r="B19" s="18" t="s">
        <v>160</v>
      </c>
      <c r="C19" s="19" t="s">
        <v>30</v>
      </c>
      <c r="D19" s="18" t="s">
        <v>221</v>
      </c>
      <c r="E19" s="26" t="s">
        <v>222</v>
      </c>
      <c r="F19" s="22"/>
      <c r="G19" s="18"/>
      <c r="H19" s="21"/>
      <c r="I19" s="21"/>
    </row>
    <row r="20" spans="1:9" x14ac:dyDescent="0.2">
      <c r="A20" s="22" t="s">
        <v>22</v>
      </c>
      <c r="B20" s="18" t="s">
        <v>160</v>
      </c>
      <c r="C20" s="19" t="s">
        <v>30</v>
      </c>
      <c r="D20" s="18" t="s">
        <v>223</v>
      </c>
      <c r="E20" s="18" t="s">
        <v>224</v>
      </c>
      <c r="F20" s="22"/>
      <c r="G20" s="18"/>
      <c r="H20" s="21"/>
      <c r="I20" s="21"/>
    </row>
    <row r="21" spans="1:9" x14ac:dyDescent="0.2">
      <c r="A21" s="22" t="s">
        <v>22</v>
      </c>
      <c r="B21" s="18" t="s">
        <v>249</v>
      </c>
      <c r="C21" s="19" t="s">
        <v>228</v>
      </c>
      <c r="D21" s="18" t="s">
        <v>226</v>
      </c>
      <c r="E21" s="18" t="s">
        <v>227</v>
      </c>
      <c r="F21" s="22"/>
      <c r="G21" s="18"/>
      <c r="H21" s="21"/>
      <c r="I21" s="21"/>
    </row>
    <row r="22" spans="1:9" x14ac:dyDescent="0.2">
      <c r="A22" s="22" t="s">
        <v>22</v>
      </c>
      <c r="B22" s="18" t="s">
        <v>246</v>
      </c>
      <c r="C22" s="19" t="s">
        <v>192</v>
      </c>
      <c r="D22" s="18" t="s">
        <v>193</v>
      </c>
      <c r="E22" s="18" t="s">
        <v>194</v>
      </c>
      <c r="F22" s="22"/>
      <c r="G22" s="18"/>
      <c r="H22" s="21"/>
      <c r="I22" s="21"/>
    </row>
    <row r="23" spans="1:9" x14ac:dyDescent="0.2">
      <c r="A23" s="22" t="s">
        <v>22</v>
      </c>
      <c r="B23" s="18" t="s">
        <v>48</v>
      </c>
      <c r="C23" s="19" t="s">
        <v>206</v>
      </c>
      <c r="D23" s="18" t="s">
        <v>207</v>
      </c>
      <c r="E23" s="18" t="s">
        <v>208</v>
      </c>
      <c r="F23" s="22"/>
      <c r="G23" s="18"/>
      <c r="H23" s="21"/>
      <c r="I23" s="21"/>
    </row>
    <row r="24" spans="1:9" x14ac:dyDescent="0.2">
      <c r="A24" s="22" t="s">
        <v>22</v>
      </c>
      <c r="B24" s="18" t="s">
        <v>155</v>
      </c>
      <c r="C24" s="19" t="s">
        <v>217</v>
      </c>
      <c r="D24" s="18"/>
      <c r="E24" s="18"/>
      <c r="F24" s="22"/>
      <c r="G24" s="18"/>
      <c r="H24" s="21"/>
      <c r="I24" s="21"/>
    </row>
    <row r="25" spans="1:9" x14ac:dyDescent="0.2">
      <c r="A25" s="22" t="s">
        <v>22</v>
      </c>
      <c r="B25" s="18" t="s">
        <v>48</v>
      </c>
      <c r="C25" s="19" t="s">
        <v>209</v>
      </c>
      <c r="D25" s="18" t="s">
        <v>210</v>
      </c>
      <c r="E25" s="18" t="s">
        <v>211</v>
      </c>
      <c r="F25" s="22"/>
      <c r="G25" s="18"/>
      <c r="H25" s="21"/>
      <c r="I25" s="21"/>
    </row>
    <row r="26" spans="1:9" ht="25.5" x14ac:dyDescent="0.2">
      <c r="A26" s="22" t="s">
        <v>22</v>
      </c>
      <c r="B26" s="18" t="s">
        <v>248</v>
      </c>
      <c r="C26" s="19" t="s">
        <v>33</v>
      </c>
      <c r="D26" s="18" t="s">
        <v>202</v>
      </c>
      <c r="E26" s="18"/>
      <c r="F26" s="22"/>
      <c r="G26" s="18"/>
      <c r="H26" s="21"/>
      <c r="I26" s="21"/>
    </row>
    <row r="27" spans="1:9" x14ac:dyDescent="0.2">
      <c r="A27" s="22" t="s">
        <v>22</v>
      </c>
      <c r="B27" s="18" t="s">
        <v>250</v>
      </c>
      <c r="C27" s="19" t="s">
        <v>218</v>
      </c>
      <c r="D27" s="18" t="s">
        <v>219</v>
      </c>
      <c r="E27" s="18" t="s">
        <v>220</v>
      </c>
      <c r="F27" s="22"/>
      <c r="G27" s="18"/>
      <c r="H27" s="21"/>
      <c r="I27" s="21"/>
    </row>
    <row r="28" spans="1:9" ht="25.5" x14ac:dyDescent="0.2">
      <c r="A28" s="22" t="s">
        <v>22</v>
      </c>
      <c r="B28" s="18" t="s">
        <v>229</v>
      </c>
      <c r="C28" s="19" t="s">
        <v>230</v>
      </c>
      <c r="D28" s="18" t="s">
        <v>231</v>
      </c>
      <c r="E28" s="18" t="s">
        <v>232</v>
      </c>
      <c r="F28" s="22"/>
      <c r="G28" s="18"/>
      <c r="H28" s="21"/>
      <c r="I28" s="21"/>
    </row>
    <row r="29" spans="1:9" x14ac:dyDescent="0.2">
      <c r="A29" s="22" t="s">
        <v>22</v>
      </c>
      <c r="B29" s="18" t="s">
        <v>251</v>
      </c>
      <c r="C29" s="19" t="s">
        <v>169</v>
      </c>
      <c r="D29" s="18" t="s">
        <v>233</v>
      </c>
      <c r="E29" s="18" t="s">
        <v>234</v>
      </c>
      <c r="F29" s="22"/>
      <c r="G29" s="18"/>
      <c r="H29" s="21"/>
      <c r="I29" s="21"/>
    </row>
    <row r="30" spans="1:9" ht="25.5" x14ac:dyDescent="0.2">
      <c r="A30" s="22" t="s">
        <v>22</v>
      </c>
      <c r="B30" s="18" t="s">
        <v>148</v>
      </c>
      <c r="C30" s="19" t="s">
        <v>181</v>
      </c>
      <c r="D30" s="18" t="s">
        <v>178</v>
      </c>
      <c r="E30" s="18"/>
      <c r="F30" s="22"/>
      <c r="G30" s="18"/>
      <c r="H30" s="21"/>
      <c r="I30" s="21"/>
    </row>
    <row r="31" spans="1:9" x14ac:dyDescent="0.2">
      <c r="A31" s="22" t="s">
        <v>22</v>
      </c>
      <c r="B31" s="18" t="s">
        <v>48</v>
      </c>
      <c r="C31" s="19" t="s">
        <v>212</v>
      </c>
      <c r="D31" s="18" t="s">
        <v>213</v>
      </c>
      <c r="E31" s="18" t="s">
        <v>208</v>
      </c>
      <c r="F31" s="22"/>
      <c r="G31" s="18"/>
      <c r="H31" s="21"/>
      <c r="I31" s="21"/>
    </row>
    <row r="32" spans="1:9" x14ac:dyDescent="0.2">
      <c r="A32" s="22" t="s">
        <v>22</v>
      </c>
      <c r="B32" s="18" t="s">
        <v>48</v>
      </c>
      <c r="C32" s="19" t="s">
        <v>214</v>
      </c>
      <c r="D32" s="18" t="s">
        <v>207</v>
      </c>
      <c r="E32" s="18" t="s">
        <v>215</v>
      </c>
      <c r="F32" s="22"/>
      <c r="G32" s="18"/>
      <c r="H32" s="21"/>
      <c r="I32" s="21"/>
    </row>
    <row r="33" spans="1:30" x14ac:dyDescent="0.2">
      <c r="A33" s="22" t="s">
        <v>22</v>
      </c>
      <c r="B33" s="27"/>
      <c r="C33" s="28" t="s">
        <v>242</v>
      </c>
      <c r="D33" s="27" t="s">
        <v>39</v>
      </c>
      <c r="E33" s="27"/>
      <c r="F33" s="22"/>
      <c r="G33" s="18"/>
      <c r="H33" s="21"/>
      <c r="I33" s="21"/>
    </row>
    <row r="34" spans="1:30" ht="25.5" x14ac:dyDescent="0.2">
      <c r="A34" s="22" t="s">
        <v>22</v>
      </c>
      <c r="B34" s="18" t="s">
        <v>156</v>
      </c>
      <c r="C34" s="19" t="s">
        <v>199</v>
      </c>
      <c r="D34" s="18" t="s">
        <v>200</v>
      </c>
      <c r="E34" s="18" t="s">
        <v>201</v>
      </c>
      <c r="F34" s="22"/>
      <c r="G34" s="18"/>
      <c r="H34" s="21"/>
      <c r="I34" s="21"/>
    </row>
    <row r="35" spans="1:30" ht="38.25" x14ac:dyDescent="0.2">
      <c r="A35" s="1" t="s">
        <v>46</v>
      </c>
      <c r="B35" s="2" t="s">
        <v>149</v>
      </c>
      <c r="C35" s="1" t="s">
        <v>43</v>
      </c>
      <c r="D35" s="3" t="s">
        <v>44</v>
      </c>
      <c r="E35" s="4" t="s">
        <v>151</v>
      </c>
      <c r="F35" s="2" t="s">
        <v>45</v>
      </c>
      <c r="G35" s="2" t="s">
        <v>150</v>
      </c>
      <c r="H35" s="2"/>
      <c r="L35" s="11"/>
    </row>
    <row r="36" spans="1:30" ht="25.5" x14ac:dyDescent="0.2">
      <c r="A36" s="3" t="s">
        <v>46</v>
      </c>
      <c r="B36" s="3" t="s">
        <v>149</v>
      </c>
      <c r="C36" s="3" t="s">
        <v>43</v>
      </c>
      <c r="D36" s="3" t="s">
        <v>152</v>
      </c>
      <c r="E36" s="3" t="s">
        <v>49</v>
      </c>
      <c r="F36" s="3" t="s">
        <v>153</v>
      </c>
      <c r="G36" s="3" t="s">
        <v>8</v>
      </c>
      <c r="J36" s="3"/>
      <c r="K36" s="3"/>
      <c r="L36" s="13"/>
      <c r="M36" s="3"/>
      <c r="N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5.5" x14ac:dyDescent="0.2">
      <c r="A37" s="8" t="s">
        <v>46</v>
      </c>
      <c r="B37" s="8" t="s">
        <v>149</v>
      </c>
      <c r="C37" s="8" t="s">
        <v>52</v>
      </c>
      <c r="D37" s="8" t="s">
        <v>51</v>
      </c>
      <c r="E37" s="8" t="s">
        <v>164</v>
      </c>
      <c r="F37" s="2" t="s">
        <v>32</v>
      </c>
      <c r="G37" s="8" t="s">
        <v>8</v>
      </c>
      <c r="H37" s="9"/>
      <c r="I37" s="8"/>
      <c r="J37" s="8"/>
      <c r="K37" s="8"/>
      <c r="L37" s="14"/>
      <c r="M37" s="8"/>
      <c r="N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">
      <c r="A38" s="1" t="s">
        <v>46</v>
      </c>
      <c r="B38" s="2" t="s">
        <v>149</v>
      </c>
      <c r="C38" s="1" t="s">
        <v>40</v>
      </c>
      <c r="D38" s="1" t="s">
        <v>41</v>
      </c>
      <c r="E38" s="2" t="s">
        <v>167</v>
      </c>
      <c r="F38" s="2" t="s">
        <v>42</v>
      </c>
      <c r="G38" s="1" t="s">
        <v>8</v>
      </c>
      <c r="L38" s="11"/>
    </row>
    <row r="39" spans="1:30" ht="38.25" x14ac:dyDescent="0.2">
      <c r="A39" s="25" t="s">
        <v>47</v>
      </c>
      <c r="B39" s="25" t="s">
        <v>56</v>
      </c>
      <c r="C39" s="29" t="s">
        <v>70</v>
      </c>
      <c r="D39" s="25" t="s">
        <v>69</v>
      </c>
      <c r="E39" s="25" t="s">
        <v>68</v>
      </c>
      <c r="F39" s="25"/>
      <c r="G39" s="25"/>
      <c r="H39" s="25"/>
      <c r="I39" s="2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8.25" x14ac:dyDescent="0.2">
      <c r="A40" s="25" t="s">
        <v>47</v>
      </c>
      <c r="B40" s="25" t="s">
        <v>56</v>
      </c>
      <c r="C40" s="29" t="s">
        <v>67</v>
      </c>
      <c r="D40" s="25" t="s">
        <v>66</v>
      </c>
      <c r="E40" s="25" t="s">
        <v>50</v>
      </c>
      <c r="F40" s="25"/>
      <c r="G40" s="25"/>
      <c r="H40" s="25"/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8.25" x14ac:dyDescent="0.2">
      <c r="A41" s="25" t="s">
        <v>47</v>
      </c>
      <c r="B41" s="25" t="s">
        <v>56</v>
      </c>
      <c r="C41" s="29" t="s">
        <v>108</v>
      </c>
      <c r="D41" s="25" t="s">
        <v>107</v>
      </c>
      <c r="E41" s="25" t="s">
        <v>106</v>
      </c>
      <c r="F41" s="25"/>
      <c r="G41" s="25"/>
      <c r="H41" s="25"/>
      <c r="I41" s="2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8.25" x14ac:dyDescent="0.2">
      <c r="A42" s="30" t="s">
        <v>47</v>
      </c>
      <c r="B42" s="25" t="s">
        <v>56</v>
      </c>
      <c r="C42" s="29" t="s">
        <v>97</v>
      </c>
      <c r="D42" s="25" t="s">
        <v>88</v>
      </c>
      <c r="E42" s="25" t="s">
        <v>96</v>
      </c>
      <c r="F42" s="25"/>
      <c r="G42" s="25"/>
      <c r="H42" s="25"/>
      <c r="I42" s="2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8.25" x14ac:dyDescent="0.2">
      <c r="A43" s="30" t="s">
        <v>47</v>
      </c>
      <c r="B43" s="25" t="s">
        <v>56</v>
      </c>
      <c r="C43" s="29" t="s">
        <v>65</v>
      </c>
      <c r="D43" s="25" t="s">
        <v>64</v>
      </c>
      <c r="E43" s="25" t="s">
        <v>63</v>
      </c>
      <c r="F43" s="25" t="s">
        <v>26</v>
      </c>
      <c r="G43" s="25" t="s">
        <v>8</v>
      </c>
      <c r="H43" s="25"/>
      <c r="I43" s="2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8.25" x14ac:dyDescent="0.2">
      <c r="A44" s="25" t="s">
        <v>47</v>
      </c>
      <c r="B44" s="25" t="s">
        <v>56</v>
      </c>
      <c r="C44" s="29" t="s">
        <v>62</v>
      </c>
      <c r="D44" s="25" t="s">
        <v>61</v>
      </c>
      <c r="E44" s="25" t="s">
        <v>60</v>
      </c>
      <c r="F44" s="25"/>
      <c r="G44" s="25"/>
      <c r="H44" s="25"/>
      <c r="I44" s="2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8.25" x14ac:dyDescent="0.2">
      <c r="A45" s="25" t="s">
        <v>47</v>
      </c>
      <c r="B45" s="25" t="s">
        <v>56</v>
      </c>
      <c r="C45" s="29" t="s">
        <v>80</v>
      </c>
      <c r="D45" s="25" t="s">
        <v>79</v>
      </c>
      <c r="E45" s="25" t="s">
        <v>166</v>
      </c>
      <c r="F45" s="25" t="s">
        <v>31</v>
      </c>
      <c r="G45" s="25"/>
      <c r="H45" s="25"/>
      <c r="I45" s="2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8.25" x14ac:dyDescent="0.2">
      <c r="A46" s="25" t="s">
        <v>47</v>
      </c>
      <c r="B46" s="25" t="s">
        <v>56</v>
      </c>
      <c r="C46" s="29" t="s">
        <v>93</v>
      </c>
      <c r="D46" s="25" t="s">
        <v>88</v>
      </c>
      <c r="E46" s="25" t="s">
        <v>92</v>
      </c>
      <c r="F46" s="25"/>
      <c r="G46" s="25"/>
      <c r="H46" s="25"/>
      <c r="I46" s="2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8.25" x14ac:dyDescent="0.2">
      <c r="A47" s="25" t="s">
        <v>47</v>
      </c>
      <c r="B47" s="25" t="s">
        <v>56</v>
      </c>
      <c r="C47" s="29" t="s">
        <v>91</v>
      </c>
      <c r="D47" s="25" t="s">
        <v>88</v>
      </c>
      <c r="E47" s="25"/>
      <c r="F47" s="25"/>
      <c r="G47" s="25"/>
      <c r="H47" s="25"/>
      <c r="I47" s="2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8.25" x14ac:dyDescent="0.2">
      <c r="A48" s="25" t="s">
        <v>47</v>
      </c>
      <c r="B48" s="25" t="s">
        <v>56</v>
      </c>
      <c r="C48" s="29" t="s">
        <v>95</v>
      </c>
      <c r="D48" s="25" t="s">
        <v>105</v>
      </c>
      <c r="E48" s="25" t="s">
        <v>104</v>
      </c>
      <c r="F48" s="25"/>
      <c r="G48" s="25"/>
      <c r="H48" s="25"/>
      <c r="I48" s="2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8.25" x14ac:dyDescent="0.2">
      <c r="A49" s="25" t="s">
        <v>47</v>
      </c>
      <c r="B49" s="25" t="s">
        <v>56</v>
      </c>
      <c r="C49" s="29" t="s">
        <v>95</v>
      </c>
      <c r="D49" s="25" t="s">
        <v>103</v>
      </c>
      <c r="E49" s="25" t="s">
        <v>102</v>
      </c>
      <c r="F49" s="25"/>
      <c r="G49" s="25"/>
      <c r="H49" s="25"/>
      <c r="I49" s="2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8.25" x14ac:dyDescent="0.2">
      <c r="A50" s="25" t="s">
        <v>47</v>
      </c>
      <c r="B50" s="25" t="s">
        <v>56</v>
      </c>
      <c r="C50" s="29" t="s">
        <v>95</v>
      </c>
      <c r="D50" s="25" t="s">
        <v>101</v>
      </c>
      <c r="E50" s="25" t="s">
        <v>100</v>
      </c>
      <c r="F50" s="25"/>
      <c r="G50" s="25"/>
      <c r="H50" s="25"/>
      <c r="I50" s="2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8.25" x14ac:dyDescent="0.2">
      <c r="A51" s="25" t="s">
        <v>47</v>
      </c>
      <c r="B51" s="25" t="s">
        <v>56</v>
      </c>
      <c r="C51" s="29" t="s">
        <v>95</v>
      </c>
      <c r="D51" s="25" t="s">
        <v>88</v>
      </c>
      <c r="E51" s="25" t="s">
        <v>94</v>
      </c>
      <c r="F51" s="25"/>
      <c r="G51" s="25"/>
      <c r="H51" s="25"/>
      <c r="I51" s="2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8.25" x14ac:dyDescent="0.2">
      <c r="A52" s="25" t="s">
        <v>47</v>
      </c>
      <c r="B52" s="25" t="s">
        <v>56</v>
      </c>
      <c r="C52" s="29" t="s">
        <v>86</v>
      </c>
      <c r="D52" s="25" t="s">
        <v>140</v>
      </c>
      <c r="E52" s="25" t="s">
        <v>138</v>
      </c>
      <c r="F52" s="25"/>
      <c r="G52" s="25"/>
      <c r="H52" s="25"/>
      <c r="I52" s="2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8.25" x14ac:dyDescent="0.2">
      <c r="A53" s="25" t="s">
        <v>47</v>
      </c>
      <c r="B53" s="25" t="s">
        <v>56</v>
      </c>
      <c r="C53" s="29" t="s">
        <v>86</v>
      </c>
      <c r="D53" s="25" t="s">
        <v>139</v>
      </c>
      <c r="E53" s="25" t="s">
        <v>138</v>
      </c>
      <c r="F53" s="25"/>
      <c r="G53" s="25"/>
      <c r="H53" s="25"/>
      <c r="I53" s="2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8.25" x14ac:dyDescent="0.2">
      <c r="A54" s="25" t="s">
        <v>47</v>
      </c>
      <c r="B54" s="25" t="s">
        <v>56</v>
      </c>
      <c r="C54" s="29" t="s">
        <v>86</v>
      </c>
      <c r="D54" s="25" t="s">
        <v>137</v>
      </c>
      <c r="E54" s="25" t="s">
        <v>134</v>
      </c>
      <c r="F54" s="25"/>
      <c r="G54" s="25"/>
      <c r="H54" s="25"/>
      <c r="I54" s="2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8.25" x14ac:dyDescent="0.2">
      <c r="A55" s="25" t="s">
        <v>47</v>
      </c>
      <c r="B55" s="25" t="s">
        <v>56</v>
      </c>
      <c r="C55" s="29" t="s">
        <v>86</v>
      </c>
      <c r="D55" s="25" t="s">
        <v>135</v>
      </c>
      <c r="E55" s="25" t="s">
        <v>134</v>
      </c>
      <c r="F55" s="25"/>
      <c r="G55" s="25"/>
      <c r="H55" s="25"/>
      <c r="I55" s="2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8.25" x14ac:dyDescent="0.2">
      <c r="A56" s="25" t="s">
        <v>47</v>
      </c>
      <c r="B56" s="25" t="s">
        <v>56</v>
      </c>
      <c r="C56" s="29" t="s">
        <v>86</v>
      </c>
      <c r="D56" s="25" t="s">
        <v>85</v>
      </c>
      <c r="E56" s="25" t="s">
        <v>84</v>
      </c>
      <c r="F56" s="25"/>
      <c r="G56" s="25"/>
      <c r="H56" s="25"/>
      <c r="I56" s="25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8.25" x14ac:dyDescent="0.2">
      <c r="A57" s="25" t="s">
        <v>47</v>
      </c>
      <c r="B57" s="25" t="s">
        <v>56</v>
      </c>
      <c r="C57" s="29" t="s">
        <v>78</v>
      </c>
      <c r="D57" s="25" t="s">
        <v>114</v>
      </c>
      <c r="E57" s="25" t="s">
        <v>133</v>
      </c>
      <c r="F57" s="25"/>
      <c r="G57" s="25"/>
      <c r="H57" s="25"/>
      <c r="I57" s="25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8.25" x14ac:dyDescent="0.2">
      <c r="A58" s="25" t="s">
        <v>47</v>
      </c>
      <c r="B58" s="25" t="s">
        <v>56</v>
      </c>
      <c r="C58" s="29" t="s">
        <v>78</v>
      </c>
      <c r="D58" s="25" t="s">
        <v>132</v>
      </c>
      <c r="E58" s="25" t="s">
        <v>131</v>
      </c>
      <c r="F58" s="25"/>
      <c r="G58" s="25"/>
      <c r="H58" s="25"/>
      <c r="I58" s="2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8.25" x14ac:dyDescent="0.2">
      <c r="A59" s="25" t="s">
        <v>47</v>
      </c>
      <c r="B59" s="25" t="s">
        <v>56</v>
      </c>
      <c r="C59" s="29" t="s">
        <v>78</v>
      </c>
      <c r="D59" s="25" t="s">
        <v>130</v>
      </c>
      <c r="E59" s="25" t="s">
        <v>126</v>
      </c>
      <c r="F59" s="25"/>
      <c r="G59" s="25"/>
      <c r="H59" s="25"/>
      <c r="I59" s="25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8.25" x14ac:dyDescent="0.2">
      <c r="A60" s="25" t="s">
        <v>47</v>
      </c>
      <c r="B60" s="25" t="s">
        <v>56</v>
      </c>
      <c r="C60" s="29" t="s">
        <v>78</v>
      </c>
      <c r="D60" s="25" t="s">
        <v>110</v>
      </c>
      <c r="E60" s="25" t="s">
        <v>129</v>
      </c>
      <c r="F60" s="25"/>
      <c r="G60" s="25"/>
      <c r="H60" s="25"/>
      <c r="I60" s="25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8.25" x14ac:dyDescent="0.2">
      <c r="A61" s="25" t="s">
        <v>47</v>
      </c>
      <c r="B61" s="25" t="s">
        <v>56</v>
      </c>
      <c r="C61" s="29" t="s">
        <v>78</v>
      </c>
      <c r="D61" s="25" t="s">
        <v>128</v>
      </c>
      <c r="E61" s="25" t="s">
        <v>127</v>
      </c>
      <c r="F61" s="25"/>
      <c r="G61" s="25"/>
      <c r="H61" s="25"/>
      <c r="I61" s="25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8" customFormat="1" ht="38.25" x14ac:dyDescent="0.2">
      <c r="A62" s="25" t="s">
        <v>47</v>
      </c>
      <c r="B62" s="25" t="s">
        <v>56</v>
      </c>
      <c r="C62" s="29" t="s">
        <v>78</v>
      </c>
      <c r="D62" s="25" t="s">
        <v>123</v>
      </c>
      <c r="E62" s="25" t="s">
        <v>126</v>
      </c>
      <c r="F62" s="25"/>
      <c r="G62" s="25"/>
      <c r="H62" s="25"/>
      <c r="I62" s="2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38.25" x14ac:dyDescent="0.2">
      <c r="A63" s="25" t="s">
        <v>47</v>
      </c>
      <c r="B63" s="25" t="s">
        <v>56</v>
      </c>
      <c r="C63" s="29" t="s">
        <v>78</v>
      </c>
      <c r="D63" s="25" t="s">
        <v>125</v>
      </c>
      <c r="E63" s="25" t="s">
        <v>124</v>
      </c>
      <c r="F63" s="25"/>
      <c r="G63" s="25"/>
      <c r="H63" s="25"/>
      <c r="I63" s="2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8.25" x14ac:dyDescent="0.2">
      <c r="A64" s="25" t="s">
        <v>47</v>
      </c>
      <c r="B64" s="25" t="s">
        <v>56</v>
      </c>
      <c r="C64" s="29" t="s">
        <v>78</v>
      </c>
      <c r="D64" s="25" t="s">
        <v>123</v>
      </c>
      <c r="E64" s="25" t="s">
        <v>122</v>
      </c>
      <c r="F64" s="25"/>
      <c r="G64" s="25"/>
      <c r="H64" s="25"/>
      <c r="I64" s="2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8.25" x14ac:dyDescent="0.2">
      <c r="A65" s="25" t="s">
        <v>47</v>
      </c>
      <c r="B65" s="25" t="s">
        <v>56</v>
      </c>
      <c r="C65" s="29" t="s">
        <v>78</v>
      </c>
      <c r="D65" s="25" t="s">
        <v>121</v>
      </c>
      <c r="E65" s="25" t="s">
        <v>113</v>
      </c>
      <c r="F65" s="25"/>
      <c r="G65" s="25"/>
      <c r="H65" s="25"/>
      <c r="I65" s="25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8.25" x14ac:dyDescent="0.2">
      <c r="A66" s="25" t="s">
        <v>47</v>
      </c>
      <c r="B66" s="25" t="s">
        <v>56</v>
      </c>
      <c r="C66" s="29" t="s">
        <v>78</v>
      </c>
      <c r="D66" s="25" t="s">
        <v>116</v>
      </c>
      <c r="E66" s="25" t="s">
        <v>115</v>
      </c>
      <c r="F66" s="25"/>
      <c r="G66" s="25"/>
      <c r="H66" s="25"/>
      <c r="I66" s="25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8.25" x14ac:dyDescent="0.2">
      <c r="A67" s="25" t="s">
        <v>47</v>
      </c>
      <c r="B67" s="25" t="s">
        <v>56</v>
      </c>
      <c r="C67" s="29" t="s">
        <v>78</v>
      </c>
      <c r="D67" s="25" t="s">
        <v>114</v>
      </c>
      <c r="E67" s="25" t="s">
        <v>113</v>
      </c>
      <c r="F67" s="25"/>
      <c r="G67" s="25"/>
      <c r="H67" s="25"/>
      <c r="I67" s="2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8.25" x14ac:dyDescent="0.2">
      <c r="A68" s="25" t="s">
        <v>47</v>
      </c>
      <c r="B68" s="25" t="s">
        <v>56</v>
      </c>
      <c r="C68" s="29" t="s">
        <v>78</v>
      </c>
      <c r="D68" s="25" t="s">
        <v>112</v>
      </c>
      <c r="E68" s="25" t="s">
        <v>111</v>
      </c>
      <c r="F68" s="25"/>
      <c r="G68" s="25"/>
      <c r="H68" s="25"/>
      <c r="I68" s="25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38.25" x14ac:dyDescent="0.2">
      <c r="A69" s="25" t="s">
        <v>47</v>
      </c>
      <c r="B69" s="25" t="s">
        <v>56</v>
      </c>
      <c r="C69" s="29" t="s">
        <v>78</v>
      </c>
      <c r="D69" s="25" t="s">
        <v>110</v>
      </c>
      <c r="E69" s="25" t="s">
        <v>109</v>
      </c>
      <c r="F69" s="25"/>
      <c r="G69" s="25"/>
      <c r="H69" s="25"/>
      <c r="I69" s="25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38.25" x14ac:dyDescent="0.2">
      <c r="A70" s="25" t="s">
        <v>47</v>
      </c>
      <c r="B70" s="25" t="s">
        <v>56</v>
      </c>
      <c r="C70" s="29" t="s">
        <v>78</v>
      </c>
      <c r="D70" s="25" t="s">
        <v>99</v>
      </c>
      <c r="E70" s="25" t="s">
        <v>98</v>
      </c>
      <c r="F70" s="25"/>
      <c r="G70" s="25"/>
      <c r="H70" s="25"/>
      <c r="I70" s="25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38.25" x14ac:dyDescent="0.2">
      <c r="A71" s="25" t="s">
        <v>47</v>
      </c>
      <c r="B71" s="25" t="s">
        <v>56</v>
      </c>
      <c r="C71" s="29" t="s">
        <v>78</v>
      </c>
      <c r="D71" s="25" t="s">
        <v>88</v>
      </c>
      <c r="E71" s="25" t="s">
        <v>90</v>
      </c>
      <c r="F71" s="25"/>
      <c r="G71" s="25"/>
      <c r="H71" s="25"/>
      <c r="I71" s="25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3" customFormat="1" ht="38.25" x14ac:dyDescent="0.2">
      <c r="A72" s="25" t="s">
        <v>47</v>
      </c>
      <c r="B72" s="25" t="s">
        <v>56</v>
      </c>
      <c r="C72" s="29" t="s">
        <v>78</v>
      </c>
      <c r="D72" s="25" t="s">
        <v>69</v>
      </c>
      <c r="E72" s="25" t="s">
        <v>77</v>
      </c>
      <c r="F72" s="25"/>
      <c r="G72" s="25"/>
      <c r="H72" s="25"/>
      <c r="I72" s="25"/>
    </row>
    <row r="73" spans="1:30" s="3" customFormat="1" ht="38.25" x14ac:dyDescent="0.2">
      <c r="A73" s="25" t="s">
        <v>47</v>
      </c>
      <c r="B73" s="25" t="s">
        <v>56</v>
      </c>
      <c r="C73" s="29" t="s">
        <v>89</v>
      </c>
      <c r="D73" s="25" t="s">
        <v>88</v>
      </c>
      <c r="E73" s="25" t="s">
        <v>87</v>
      </c>
      <c r="F73" s="25"/>
      <c r="G73" s="25"/>
      <c r="H73" s="25"/>
      <c r="I73" s="25"/>
    </row>
    <row r="74" spans="1:30" s="3" customFormat="1" ht="38.25" x14ac:dyDescent="0.2">
      <c r="A74" s="25" t="s">
        <v>47</v>
      </c>
      <c r="B74" s="25" t="s">
        <v>56</v>
      </c>
      <c r="C74" s="29" t="s">
        <v>76</v>
      </c>
      <c r="D74" s="25" t="s">
        <v>75</v>
      </c>
      <c r="E74" s="25" t="s">
        <v>74</v>
      </c>
      <c r="F74" s="25"/>
      <c r="G74" s="25"/>
      <c r="H74" s="25"/>
      <c r="I74" s="25"/>
    </row>
    <row r="75" spans="1:30" s="3" customFormat="1" ht="38.25" x14ac:dyDescent="0.2">
      <c r="A75" s="25" t="s">
        <v>47</v>
      </c>
      <c r="B75" s="25" t="s">
        <v>56</v>
      </c>
      <c r="C75" s="29" t="s">
        <v>73</v>
      </c>
      <c r="D75" s="25" t="s">
        <v>72</v>
      </c>
      <c r="E75" s="25" t="s">
        <v>71</v>
      </c>
      <c r="F75" s="25"/>
      <c r="G75" s="25"/>
      <c r="H75" s="25"/>
      <c r="I75" s="25"/>
    </row>
    <row r="76" spans="1:30" s="3" customFormat="1" ht="38.25" x14ac:dyDescent="0.2">
      <c r="A76" s="25" t="s">
        <v>47</v>
      </c>
      <c r="B76" s="25" t="s">
        <v>56</v>
      </c>
      <c r="C76" s="29" t="s">
        <v>83</v>
      </c>
      <c r="D76" s="25" t="s">
        <v>82</v>
      </c>
      <c r="E76" s="25" t="s">
        <v>81</v>
      </c>
      <c r="F76" s="25"/>
      <c r="G76" s="25"/>
      <c r="H76" s="25"/>
      <c r="I76" s="25"/>
    </row>
    <row r="77" spans="1:30" s="3" customFormat="1" ht="38.25" x14ac:dyDescent="0.2">
      <c r="A77" s="25" t="s">
        <v>47</v>
      </c>
      <c r="B77" s="25" t="s">
        <v>56</v>
      </c>
      <c r="C77" s="29" t="s">
        <v>59</v>
      </c>
      <c r="D77" s="25" t="s">
        <v>58</v>
      </c>
      <c r="E77" s="25" t="s">
        <v>57</v>
      </c>
      <c r="F77" s="25"/>
      <c r="G77" s="25"/>
      <c r="H77" s="25"/>
      <c r="I77" s="25"/>
    </row>
    <row r="78" spans="1:30" s="3" customFormat="1" ht="38.25" x14ac:dyDescent="0.2">
      <c r="A78" s="25" t="s">
        <v>47</v>
      </c>
      <c r="B78" s="25" t="s">
        <v>56</v>
      </c>
      <c r="C78" s="29" t="s">
        <v>55</v>
      </c>
      <c r="D78" s="25" t="s">
        <v>54</v>
      </c>
      <c r="E78" s="25" t="s">
        <v>53</v>
      </c>
      <c r="F78" s="25"/>
      <c r="G78" s="25"/>
      <c r="H78" s="25"/>
      <c r="I78" s="25"/>
    </row>
    <row r="79" spans="1:30" s="3" customFormat="1" ht="25.5" x14ac:dyDescent="0.2">
      <c r="A79" s="31" t="s">
        <v>5</v>
      </c>
      <c r="B79" s="32" t="s">
        <v>17</v>
      </c>
      <c r="C79" s="32" t="s">
        <v>147</v>
      </c>
      <c r="D79" s="32" t="s">
        <v>18</v>
      </c>
      <c r="E79" s="33" t="s">
        <v>19</v>
      </c>
      <c r="F79" s="32" t="s">
        <v>20</v>
      </c>
      <c r="G79" s="25"/>
      <c r="H79" s="25"/>
      <c r="I79" s="25"/>
    </row>
    <row r="80" spans="1:30" s="3" customFormat="1" ht="25.5" x14ac:dyDescent="0.2">
      <c r="A80" s="25" t="s">
        <v>5</v>
      </c>
      <c r="B80" s="25" t="s">
        <v>154</v>
      </c>
      <c r="C80" s="29" t="s">
        <v>170</v>
      </c>
      <c r="D80" s="25" t="s">
        <v>172</v>
      </c>
      <c r="E80" s="25" t="s">
        <v>175</v>
      </c>
      <c r="F80" s="25" t="s">
        <v>174</v>
      </c>
      <c r="G80" s="25" t="s">
        <v>8</v>
      </c>
      <c r="H80" s="25"/>
      <c r="I80" s="25"/>
    </row>
    <row r="81" spans="1:30" s="3" customFormat="1" ht="38.25" x14ac:dyDescent="0.2">
      <c r="A81" s="34" t="s">
        <v>5</v>
      </c>
      <c r="B81" s="33" t="s">
        <v>253</v>
      </c>
      <c r="C81" s="32" t="s">
        <v>25</v>
      </c>
      <c r="D81" s="33" t="s">
        <v>14</v>
      </c>
      <c r="E81" s="33" t="s">
        <v>15</v>
      </c>
      <c r="F81" s="25" t="s">
        <v>16</v>
      </c>
      <c r="G81" s="25"/>
      <c r="H81" s="25"/>
      <c r="I81" s="25"/>
    </row>
    <row r="82" spans="1:30" s="3" customFormat="1" ht="25.5" x14ac:dyDescent="0.2">
      <c r="A82" s="25" t="s">
        <v>5</v>
      </c>
      <c r="B82" s="25" t="s">
        <v>154</v>
      </c>
      <c r="C82" s="29" t="s">
        <v>171</v>
      </c>
      <c r="D82" s="25" t="s">
        <v>173</v>
      </c>
      <c r="E82" s="25" t="s">
        <v>175</v>
      </c>
      <c r="F82" s="25" t="s">
        <v>174</v>
      </c>
      <c r="G82" s="25" t="s">
        <v>8</v>
      </c>
      <c r="H82" s="25"/>
      <c r="I82" s="25"/>
    </row>
    <row r="83" spans="1:30" s="3" customFormat="1" ht="25.5" x14ac:dyDescent="0.2">
      <c r="A83" s="25" t="s">
        <v>5</v>
      </c>
      <c r="B83" s="25" t="s">
        <v>254</v>
      </c>
      <c r="C83" s="29" t="s">
        <v>119</v>
      </c>
      <c r="D83" s="25" t="s">
        <v>142</v>
      </c>
      <c r="E83" s="25" t="s">
        <v>141</v>
      </c>
      <c r="F83" s="25"/>
      <c r="G83" s="25"/>
      <c r="H83" s="25"/>
      <c r="I83" s="25"/>
    </row>
    <row r="84" spans="1:30" s="3" customFormat="1" ht="25.5" x14ac:dyDescent="0.2">
      <c r="A84" s="25" t="s">
        <v>5</v>
      </c>
      <c r="B84" s="25" t="s">
        <v>120</v>
      </c>
      <c r="C84" s="29" t="s">
        <v>119</v>
      </c>
      <c r="D84" s="25" t="s">
        <v>136</v>
      </c>
      <c r="E84" s="25" t="s">
        <v>162</v>
      </c>
      <c r="F84" s="25" t="s">
        <v>163</v>
      </c>
      <c r="G84" s="25"/>
      <c r="H84" s="25"/>
      <c r="I84" s="25"/>
    </row>
    <row r="85" spans="1:30" s="3" customFormat="1" ht="25.5" x14ac:dyDescent="0.2">
      <c r="A85" s="25" t="s">
        <v>5</v>
      </c>
      <c r="B85" s="25" t="s">
        <v>120</v>
      </c>
      <c r="C85" s="29" t="s">
        <v>119</v>
      </c>
      <c r="D85" s="25" t="s">
        <v>118</v>
      </c>
      <c r="E85" s="25" t="s">
        <v>117</v>
      </c>
      <c r="F85" s="25"/>
      <c r="G85" s="25"/>
      <c r="H85" s="25"/>
      <c r="I85" s="25"/>
    </row>
    <row r="86" spans="1:30" s="3" customFormat="1" ht="25.5" x14ac:dyDescent="0.2">
      <c r="A86" s="25" t="s">
        <v>5</v>
      </c>
      <c r="B86" s="25" t="s">
        <v>120</v>
      </c>
      <c r="C86" s="29" t="s">
        <v>119</v>
      </c>
      <c r="D86" s="25" t="s">
        <v>161</v>
      </c>
      <c r="E86" s="25" t="s">
        <v>38</v>
      </c>
      <c r="F86" s="25" t="s">
        <v>37</v>
      </c>
      <c r="G86" s="25" t="s">
        <v>159</v>
      </c>
      <c r="H86" s="25"/>
      <c r="I86" s="25"/>
    </row>
    <row r="87" spans="1:30" s="3" customFormat="1" ht="25.5" x14ac:dyDescent="0.2">
      <c r="A87" s="34" t="s">
        <v>5</v>
      </c>
      <c r="B87" s="33" t="s">
        <v>253</v>
      </c>
      <c r="C87" s="32" t="s">
        <v>146</v>
      </c>
      <c r="D87" s="33" t="s">
        <v>6</v>
      </c>
      <c r="E87" s="33" t="s">
        <v>165</v>
      </c>
      <c r="F87" s="33" t="s">
        <v>7</v>
      </c>
      <c r="G87" s="25"/>
      <c r="H87" s="25"/>
      <c r="I87" s="25"/>
    </row>
    <row r="88" spans="1:30" s="3" customFormat="1" ht="25.5" x14ac:dyDescent="0.2">
      <c r="A88" s="34" t="s">
        <v>5</v>
      </c>
      <c r="B88" s="33" t="s">
        <v>253</v>
      </c>
      <c r="C88" s="32" t="s">
        <v>146</v>
      </c>
      <c r="D88" s="33" t="s">
        <v>9</v>
      </c>
      <c r="E88" s="33" t="s">
        <v>10</v>
      </c>
      <c r="F88" s="33" t="s">
        <v>11</v>
      </c>
      <c r="G88" s="33"/>
      <c r="H88" s="25"/>
      <c r="I88" s="25"/>
    </row>
    <row r="89" spans="1:30" s="3" customFormat="1" ht="25.5" x14ac:dyDescent="0.2">
      <c r="A89" s="34" t="s">
        <v>5</v>
      </c>
      <c r="B89" s="33" t="s">
        <v>253</v>
      </c>
      <c r="C89" s="32" t="s">
        <v>146</v>
      </c>
      <c r="D89" s="33" t="s">
        <v>12</v>
      </c>
      <c r="E89" s="33" t="s">
        <v>13</v>
      </c>
      <c r="F89" s="25"/>
      <c r="G89" s="25"/>
      <c r="H89" s="25"/>
      <c r="I89" s="25"/>
    </row>
    <row r="90" spans="1:30" s="3" customFormat="1" ht="63.75" x14ac:dyDescent="0.2">
      <c r="A90" s="25" t="s">
        <v>5</v>
      </c>
      <c r="B90" s="25" t="s">
        <v>120</v>
      </c>
      <c r="C90" s="29" t="s">
        <v>34</v>
      </c>
      <c r="D90" s="25" t="s">
        <v>35</v>
      </c>
      <c r="E90" s="25" t="s">
        <v>168</v>
      </c>
      <c r="F90" s="25" t="s">
        <v>176</v>
      </c>
      <c r="G90" s="25" t="s">
        <v>36</v>
      </c>
      <c r="H90" s="25"/>
      <c r="I90" s="25"/>
    </row>
    <row r="91" spans="1:30" s="3" customFormat="1" ht="25.5" x14ac:dyDescent="0.2">
      <c r="A91" s="25" t="s">
        <v>5</v>
      </c>
      <c r="B91" s="25" t="s">
        <v>254</v>
      </c>
      <c r="C91" s="29" t="s">
        <v>145</v>
      </c>
      <c r="D91" s="25" t="s">
        <v>144</v>
      </c>
      <c r="E91" s="25" t="s">
        <v>143</v>
      </c>
      <c r="F91" s="25"/>
      <c r="G91" s="25"/>
      <c r="H91" s="25"/>
      <c r="I91" s="25"/>
    </row>
    <row r="92" spans="1:30" s="3" customFormat="1" x14ac:dyDescent="0.2">
      <c r="A92" s="22"/>
      <c r="B92" s="18"/>
      <c r="C92" s="19"/>
      <c r="D92" s="18"/>
      <c r="E92" s="18"/>
      <c r="F92" s="22"/>
      <c r="G92" s="18"/>
      <c r="H92" s="21"/>
      <c r="I92" s="2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s="3" customFormat="1" x14ac:dyDescent="0.2">
      <c r="A93" s="22"/>
      <c r="B93" s="18"/>
      <c r="C93" s="19"/>
      <c r="D93" s="18"/>
      <c r="E93" s="18"/>
      <c r="F93" s="22"/>
      <c r="G93" s="18"/>
      <c r="H93" s="21"/>
      <c r="I93" s="2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s="3" customFormat="1" x14ac:dyDescent="0.2">
      <c r="A94" s="22"/>
      <c r="B94" s="18"/>
      <c r="C94" s="19"/>
      <c r="D94" s="18"/>
      <c r="E94" s="18"/>
      <c r="F94" s="22"/>
      <c r="G94" s="18"/>
      <c r="H94" s="21"/>
      <c r="I94" s="2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s="3" customFormat="1" x14ac:dyDescent="0.2">
      <c r="A95" s="21"/>
      <c r="B95" s="21"/>
      <c r="C95" s="19"/>
      <c r="D95" s="25"/>
      <c r="E95" s="35"/>
      <c r="F95" s="22"/>
      <c r="G95" s="22"/>
      <c r="H95" s="21"/>
      <c r="I95" s="2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s="3" customFormat="1" x14ac:dyDescent="0.2">
      <c r="A96" s="2"/>
      <c r="B96" s="2"/>
      <c r="C96" s="1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s="3" customFormat="1" x14ac:dyDescent="0.2">
      <c r="A97" s="1"/>
      <c r="B97" s="2"/>
      <c r="C97" s="1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s="3" customFormat="1" x14ac:dyDescent="0.2">
      <c r="A98" s="1"/>
      <c r="B98" s="2"/>
      <c r="C98" s="1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s="3" customFormat="1" x14ac:dyDescent="0.2">
      <c r="A99" s="1"/>
      <c r="B99" s="2"/>
      <c r="C99" s="1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s="3" customFormat="1" x14ac:dyDescent="0.2">
      <c r="A100" s="1"/>
      <c r="B100" s="2"/>
      <c r="C100" s="1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s="3" customFormat="1" x14ac:dyDescent="0.2">
      <c r="A101" s="1"/>
      <c r="B101" s="2"/>
      <c r="C101" s="11"/>
      <c r="D101" s="17"/>
      <c r="E101" s="1"/>
      <c r="F101" s="1"/>
      <c r="G101" s="1"/>
      <c r="H101" s="1"/>
      <c r="I101" s="1"/>
      <c r="J101" s="1"/>
      <c r="K101" s="1"/>
      <c r="L101" s="1"/>
      <c r="M101" s="1"/>
      <c r="N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s="3" customFormat="1" x14ac:dyDescent="0.2">
      <c r="A102" s="2"/>
      <c r="B102" s="2"/>
      <c r="C102" s="1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s="3" customFormat="1" x14ac:dyDescent="0.2">
      <c r="A103" s="1"/>
      <c r="B103" s="1"/>
      <c r="C103" s="11"/>
      <c r="D103" s="17"/>
      <c r="E103" s="1"/>
      <c r="F103" s="1"/>
      <c r="G103" s="1"/>
      <c r="H103" s="1"/>
      <c r="I103" s="1"/>
      <c r="J103" s="1"/>
      <c r="K103" s="1"/>
      <c r="L103" s="1"/>
      <c r="M103" s="1"/>
      <c r="N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s="3" customFormat="1" x14ac:dyDescent="0.2">
      <c r="A104" s="2"/>
      <c r="B104" s="2"/>
      <c r="C104" s="11"/>
      <c r="D104" s="17"/>
      <c r="E104" s="1"/>
      <c r="F104" s="1"/>
      <c r="G104" s="1"/>
      <c r="H104" s="1"/>
      <c r="I104" s="1"/>
      <c r="J104" s="1"/>
      <c r="K104" s="1"/>
      <c r="L104" s="1"/>
      <c r="M104" s="1"/>
      <c r="N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s="3" customFormat="1" x14ac:dyDescent="0.2">
      <c r="A105" s="6"/>
      <c r="B105" s="1"/>
      <c r="C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s="3" customFormat="1" x14ac:dyDescent="0.2">
      <c r="A106" s="2"/>
      <c r="B106" s="2"/>
      <c r="C106" s="1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s="3" customFormat="1" x14ac:dyDescent="0.2">
      <c r="A107" s="1"/>
      <c r="B107" s="2"/>
      <c r="C107" s="11"/>
      <c r="D107" s="17"/>
      <c r="E107" s="1"/>
      <c r="F107" s="1"/>
      <c r="G107" s="1"/>
      <c r="H107" s="1"/>
      <c r="I107" s="1"/>
      <c r="J107" s="1"/>
      <c r="K107" s="1"/>
      <c r="L107" s="1"/>
      <c r="M107" s="1"/>
      <c r="N107" s="1"/>
      <c r="R107" s="1"/>
      <c r="S107" s="1"/>
      <c r="T107" s="1"/>
      <c r="U107" s="1"/>
      <c r="V107" s="1"/>
      <c r="W107" s="8"/>
      <c r="X107" s="8"/>
      <c r="Y107" s="8"/>
      <c r="Z107" s="8"/>
      <c r="AA107" s="8"/>
      <c r="AB107" s="8"/>
      <c r="AC107" s="8"/>
      <c r="AD107" s="8"/>
    </row>
    <row r="108" spans="1:30" s="3" customFormat="1" x14ac:dyDescent="0.2">
      <c r="A108" s="6"/>
      <c r="B108" s="2"/>
      <c r="C108" s="11"/>
      <c r="D108" s="2"/>
      <c r="E108" s="16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6"/>
      <c r="X108" s="6"/>
      <c r="Y108" s="6"/>
      <c r="Z108" s="6"/>
      <c r="AA108" s="6"/>
      <c r="AB108" s="6"/>
      <c r="AC108" s="6"/>
      <c r="AD108" s="6"/>
    </row>
    <row r="109" spans="1:30" s="3" customFormat="1" x14ac:dyDescent="0.2">
      <c r="A109" s="5"/>
      <c r="B109" s="2"/>
      <c r="C109" s="12"/>
      <c r="D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1"/>
      <c r="X109" s="1"/>
      <c r="Y109" s="1"/>
      <c r="Z109" s="1"/>
      <c r="AA109" s="1"/>
      <c r="AB109" s="1"/>
      <c r="AC109" s="1"/>
      <c r="AD109" s="1"/>
    </row>
    <row r="110" spans="1:30" s="3" customFormat="1" x14ac:dyDescent="0.2">
      <c r="A110" s="1"/>
      <c r="B110" s="2"/>
      <c r="C110" s="11"/>
      <c r="D110" s="1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s="3" customFormat="1" x14ac:dyDescent="0.2">
      <c r="A111" s="5"/>
      <c r="B111" s="5"/>
      <c r="C111" s="1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s="3" customFormat="1" x14ac:dyDescent="0.2">
      <c r="A112" s="6"/>
      <c r="B112" s="5"/>
      <c r="C112" s="15"/>
      <c r="D112" s="7"/>
      <c r="E112" s="10"/>
      <c r="F112" s="10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"/>
      <c r="X112" s="1"/>
      <c r="Y112" s="1"/>
      <c r="Z112" s="1"/>
      <c r="AA112" s="1"/>
      <c r="AB112" s="1"/>
      <c r="AC112" s="1"/>
      <c r="AD112" s="1"/>
    </row>
    <row r="113" spans="1:22" s="3" customFormat="1" x14ac:dyDescent="0.2">
      <c r="A113" s="5"/>
      <c r="B113" s="5"/>
      <c r="C113" s="11"/>
      <c r="D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3" customFormat="1" x14ac:dyDescent="0.2">
      <c r="C114" s="13"/>
    </row>
    <row r="115" spans="1:22" s="3" customFormat="1" x14ac:dyDescent="0.2">
      <c r="C115" s="13"/>
    </row>
    <row r="116" spans="1:22" s="3" customFormat="1" x14ac:dyDescent="0.2">
      <c r="C116" s="13"/>
    </row>
    <row r="117" spans="1:22" s="3" customFormat="1" x14ac:dyDescent="0.2">
      <c r="C117" s="13"/>
    </row>
  </sheetData>
  <sortState ref="A2:AD120">
    <sortCondition ref="A2:A120"/>
    <sortCondition ref="C2:C120"/>
  </sortState>
  <dataValidations count="1">
    <dataValidation type="list" allowBlank="1" showErrorMessage="1" sqref="A2:A1014">
      <formula1>"Superintendent,Business&amp;Technology,HR&amp; Leadership Dev.,School Mgmt,Academics,Communications,Operations"</formula1>
    </dataValidation>
  </dataValidations>
  <printOptions horizontalCentered="1" gridLines="1"/>
  <pageMargins left="0.7" right="0.7" top="0.75" bottom="0.75" header="0" footer="0"/>
  <pageSetup scale="44" fitToHeight="0" pageOrder="overThenDown" orientation="landscape" cellComments="atEnd" r:id="rId1"/>
  <headerFooter>
    <oddHeader>&amp;C
&amp;14DRAFT 
EXECUTED MOUs/MOAs
as of 9/12/18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Schiller</dc:creator>
  <cp:lastModifiedBy>Danielle Lueking</cp:lastModifiedBy>
  <cp:lastPrinted>2018-09-12T16:47:49Z</cp:lastPrinted>
  <dcterms:created xsi:type="dcterms:W3CDTF">2018-05-06T01:47:05Z</dcterms:created>
  <dcterms:modified xsi:type="dcterms:W3CDTF">2018-09-12T17:47:08Z</dcterms:modified>
</cp:coreProperties>
</file>