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nielle\Copy of DL Comp\PIA Working Documents\FY21\Krupiarz, Barb\21-104\"/>
    </mc:Choice>
  </mc:AlternateContent>
  <bookViews>
    <workbookView xWindow="0" yWindow="0" windowWidth="23040" windowHeight="8616"/>
  </bookViews>
  <sheets>
    <sheet name="Auto Mar2020 - Current" sheetId="2" r:id="rId1"/>
  </sheets>
  <calcPr calcId="162913"/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5" i="2"/>
</calcChain>
</file>

<file path=xl/sharedStrings.xml><?xml version="1.0" encoding="utf-8"?>
<sst xmlns="http://schemas.openxmlformats.org/spreadsheetml/2006/main" count="44" uniqueCount="44">
  <si>
    <t>Grand Total</t>
  </si>
  <si>
    <t xml:space="preserve">03/25/2020  </t>
  </si>
  <si>
    <t xml:space="preserve">04/22/2020  </t>
  </si>
  <si>
    <t xml:space="preserve">05/20/2020  </t>
  </si>
  <si>
    <t xml:space="preserve">06/17/2020  </t>
  </si>
  <si>
    <t xml:space="preserve">07/15/2020  </t>
  </si>
  <si>
    <t xml:space="preserve">08/26/2020  </t>
  </si>
  <si>
    <t xml:space="preserve">09/23/2020  </t>
  </si>
  <si>
    <t>Pay Period Ending</t>
  </si>
  <si>
    <t>Total</t>
  </si>
  <si>
    <t>Mar-Sept</t>
  </si>
  <si>
    <t>Employee</t>
  </si>
  <si>
    <t>Note - Monthly Auto Allowance is paid on the check that includes the 15th of the month.</t>
  </si>
  <si>
    <t>Anissa K Brown Dennis (X)</t>
  </si>
  <si>
    <t>Brian I Ralph (X)</t>
  </si>
  <si>
    <t>Bryan S. Ruehl (X)</t>
  </si>
  <si>
    <t>Camille Dashawn Bell-Jones (X)</t>
  </si>
  <si>
    <t>Caroline Y Walker (X)</t>
  </si>
  <si>
    <t>Daniel L Lubeley (X)</t>
  </si>
  <si>
    <t>Darin Conforti (X)</t>
  </si>
  <si>
    <t>David K Larner (X)</t>
  </si>
  <si>
    <t>Ebony Y Langford-Brown (X)</t>
  </si>
  <si>
    <t>Jahantab Siddiqui (X)</t>
  </si>
  <si>
    <t>James J McCoy (X)</t>
  </si>
  <si>
    <t>James R LeMon (X)</t>
  </si>
  <si>
    <t>Janice Jorden Yetter (X)</t>
  </si>
  <si>
    <t>Jennifer R Novak (X)</t>
  </si>
  <si>
    <t>Jennifer R Peduzzi (X)</t>
  </si>
  <si>
    <t>Juliann M Dibble (X)</t>
  </si>
  <si>
    <t>Justin Benedict (X)</t>
  </si>
  <si>
    <t>Karalee Craige Turner Little (X)</t>
  </si>
  <si>
    <t>Kendra Johnson (X)</t>
  </si>
  <si>
    <t>Kevin Gilbert (X)</t>
  </si>
  <si>
    <t>Lisa J. Davis (X)</t>
  </si>
  <si>
    <t>Mark Blom (X)</t>
  </si>
  <si>
    <t>Michael Martirano (X)</t>
  </si>
  <si>
    <t>Nicole M. Carter (X)</t>
  </si>
  <si>
    <t>Pamela Murphy (X)</t>
  </si>
  <si>
    <t>Patrick Joseph Saunderson (X)</t>
  </si>
  <si>
    <t>Ron K Morris (X)</t>
  </si>
  <si>
    <t>Scott W Washington (X)</t>
  </si>
  <si>
    <t>Terrell L Savage (X)</t>
  </si>
  <si>
    <t>Theo Cramer (X)</t>
  </si>
  <si>
    <t>William J Barnes 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</si>
</sst>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4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44" fontId="1" fillId="0" borderId="1" xfId="0" applyNumberFormat="1" applyFont="1" applyBorder="1" applyAlignment="1">
      <alignment horizontal="center"/>
    </xf>
    <xf numFmtId="44" fontId="1" fillId="0" borderId="1" xfId="0" applyNumberFormat="1" applyFont="1" applyBorder="1"/>
    <xf numFmtId="0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88888"/>
      <rgbColor rgb="009999FF"/>
      <rgbColor rgb="00993366"/>
      <rgbColor rgb="00FFFF99"/>
      <rgbColor rgb="00CCFFFF"/>
      <rgbColor rgb="00660066"/>
      <rgbColor rgb="00FF8080"/>
      <rgbColor rgb="006666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808000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8" workbookViewId="0">
      <selection activeCell="A35" sqref="A35"/>
    </sheetView>
  </sheetViews>
  <sheetFormatPr defaultRowHeight="13.2" x14ac:dyDescent="0.25"/>
  <cols>
    <col min="1" max="1" width="31.77734375" customWidth="1"/>
    <col min="2" max="8" width="12.6640625" style="4" customWidth="1"/>
    <col min="9" max="9" width="11.21875" bestFit="1" customWidth="1"/>
    <col min="10" max="10" width="11.109375" bestFit="1" customWidth="1"/>
  </cols>
  <sheetData>
    <row r="1" spans="1:10" x14ac:dyDescent="0.25">
      <c r="A1" s="13" t="s">
        <v>12</v>
      </c>
    </row>
    <row r="3" spans="1:10" s="12" customFormat="1" ht="15.6" x14ac:dyDescent="0.3">
      <c r="B3" s="14" t="s">
        <v>8</v>
      </c>
      <c r="C3" s="14"/>
      <c r="D3" s="14"/>
      <c r="E3" s="14"/>
      <c r="F3" s="14"/>
      <c r="G3" s="14"/>
      <c r="H3" s="14"/>
      <c r="I3" s="11" t="s">
        <v>9</v>
      </c>
    </row>
    <row r="4" spans="1:10" s="11" customFormat="1" ht="15.6" x14ac:dyDescent="0.3">
      <c r="A4" s="11" t="s">
        <v>11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10</v>
      </c>
    </row>
    <row r="5" spans="1:10" x14ac:dyDescent="0.25">
      <c r="A5" s="2" t="s">
        <v>13</v>
      </c>
      <c r="B5" s="5">
        <v>560</v>
      </c>
      <c r="C5" s="5">
        <v>560</v>
      </c>
      <c r="D5" s="5">
        <v>560</v>
      </c>
      <c r="E5" s="5">
        <v>560</v>
      </c>
      <c r="F5" s="5">
        <v>560</v>
      </c>
      <c r="G5" s="5">
        <v>560</v>
      </c>
      <c r="H5" s="5">
        <v>560</v>
      </c>
      <c r="I5" s="1">
        <f>SUM(B5:H5)</f>
        <v>3920</v>
      </c>
      <c r="J5" s="3"/>
    </row>
    <row r="6" spans="1:10" x14ac:dyDescent="0.25">
      <c r="A6" s="2" t="s">
        <v>14</v>
      </c>
      <c r="B6" s="5">
        <v>400</v>
      </c>
      <c r="C6" s="5">
        <v>400</v>
      </c>
      <c r="D6" s="5">
        <v>400</v>
      </c>
      <c r="E6" s="5">
        <v>400</v>
      </c>
      <c r="F6" s="5">
        <v>400</v>
      </c>
      <c r="G6" s="5">
        <v>400</v>
      </c>
      <c r="H6" s="5">
        <v>400</v>
      </c>
      <c r="I6" s="1">
        <f t="shared" ref="I6:I35" si="0">SUM(B6:H6)</f>
        <v>2800</v>
      </c>
      <c r="J6" s="3"/>
    </row>
    <row r="7" spans="1:10" x14ac:dyDescent="0.25">
      <c r="A7" s="2" t="s">
        <v>15</v>
      </c>
      <c r="B7" s="5">
        <v>125</v>
      </c>
      <c r="C7" s="5">
        <v>125</v>
      </c>
      <c r="D7" s="5">
        <v>125</v>
      </c>
      <c r="E7" s="5">
        <v>125</v>
      </c>
      <c r="F7" s="5">
        <v>125</v>
      </c>
      <c r="G7" s="5">
        <v>125</v>
      </c>
      <c r="H7" s="5">
        <v>125</v>
      </c>
      <c r="I7" s="1">
        <f t="shared" si="0"/>
        <v>875</v>
      </c>
      <c r="J7" s="3"/>
    </row>
    <row r="8" spans="1:10" x14ac:dyDescent="0.25">
      <c r="A8" s="2" t="s">
        <v>16</v>
      </c>
      <c r="B8" s="5">
        <v>125</v>
      </c>
      <c r="C8" s="5">
        <v>125</v>
      </c>
      <c r="D8" s="5">
        <v>125</v>
      </c>
      <c r="E8" s="5">
        <v>125</v>
      </c>
      <c r="F8" s="5">
        <v>125</v>
      </c>
      <c r="G8" s="5">
        <v>125</v>
      </c>
      <c r="H8" s="5">
        <v>125</v>
      </c>
      <c r="I8" s="1">
        <f t="shared" si="0"/>
        <v>875</v>
      </c>
      <c r="J8" s="3"/>
    </row>
    <row r="9" spans="1:10" x14ac:dyDescent="0.25">
      <c r="A9" s="2" t="s">
        <v>17</v>
      </c>
      <c r="B9" s="5">
        <v>140</v>
      </c>
      <c r="C9" s="5">
        <v>140</v>
      </c>
      <c r="D9" s="5">
        <v>140</v>
      </c>
      <c r="E9" s="5">
        <v>140</v>
      </c>
      <c r="F9" s="5">
        <v>140</v>
      </c>
      <c r="G9" s="5">
        <v>140</v>
      </c>
      <c r="H9" s="5">
        <v>140</v>
      </c>
      <c r="I9" s="1">
        <f t="shared" si="0"/>
        <v>980</v>
      </c>
      <c r="J9" s="3"/>
    </row>
    <row r="10" spans="1:10" x14ac:dyDescent="0.25">
      <c r="A10" s="2" t="s">
        <v>18</v>
      </c>
      <c r="B10" s="5">
        <v>125</v>
      </c>
      <c r="C10" s="5">
        <v>125</v>
      </c>
      <c r="D10" s="5">
        <v>125</v>
      </c>
      <c r="E10" s="5">
        <v>125</v>
      </c>
      <c r="F10" s="5">
        <v>125</v>
      </c>
      <c r="G10" s="5">
        <v>125</v>
      </c>
      <c r="H10" s="5">
        <v>125</v>
      </c>
      <c r="I10" s="1">
        <f t="shared" si="0"/>
        <v>875</v>
      </c>
      <c r="J10" s="3"/>
    </row>
    <row r="11" spans="1:10" x14ac:dyDescent="0.25">
      <c r="A11" s="2" t="s">
        <v>19</v>
      </c>
      <c r="B11" s="5">
        <v>350</v>
      </c>
      <c r="C11" s="5">
        <v>350</v>
      </c>
      <c r="D11" s="5">
        <v>350</v>
      </c>
      <c r="E11" s="5">
        <v>350</v>
      </c>
      <c r="F11" s="5">
        <v>350</v>
      </c>
      <c r="G11" s="5">
        <v>350</v>
      </c>
      <c r="H11" s="5">
        <v>350</v>
      </c>
      <c r="I11" s="1">
        <f t="shared" si="0"/>
        <v>2450</v>
      </c>
      <c r="J11" s="3"/>
    </row>
    <row r="12" spans="1:10" x14ac:dyDescent="0.25">
      <c r="A12" s="2" t="s">
        <v>20</v>
      </c>
      <c r="B12" s="5">
        <v>400</v>
      </c>
      <c r="C12" s="5">
        <v>400</v>
      </c>
      <c r="D12" s="5">
        <v>400</v>
      </c>
      <c r="E12" s="5">
        <v>400</v>
      </c>
      <c r="F12" s="5">
        <v>400</v>
      </c>
      <c r="G12" s="5">
        <v>400</v>
      </c>
      <c r="H12" s="5">
        <v>400</v>
      </c>
      <c r="I12" s="1">
        <f t="shared" si="0"/>
        <v>2800</v>
      </c>
      <c r="J12" s="3"/>
    </row>
    <row r="13" spans="1:10" x14ac:dyDescent="0.25">
      <c r="A13" s="2" t="s">
        <v>21</v>
      </c>
      <c r="B13" s="5">
        <v>400</v>
      </c>
      <c r="C13" s="5">
        <v>400</v>
      </c>
      <c r="D13" s="5">
        <v>400</v>
      </c>
      <c r="E13" s="5">
        <v>400</v>
      </c>
      <c r="F13" s="5">
        <v>400</v>
      </c>
      <c r="G13" s="5">
        <v>400</v>
      </c>
      <c r="H13" s="5">
        <v>400</v>
      </c>
      <c r="I13" s="1">
        <f t="shared" si="0"/>
        <v>2800</v>
      </c>
      <c r="J13" s="3"/>
    </row>
    <row r="14" spans="1:10" x14ac:dyDescent="0.25">
      <c r="A14" s="2" t="s">
        <v>22</v>
      </c>
      <c r="B14" s="5">
        <v>560</v>
      </c>
      <c r="C14" s="5">
        <v>560</v>
      </c>
      <c r="D14" s="5">
        <v>560</v>
      </c>
      <c r="E14" s="5">
        <v>560</v>
      </c>
      <c r="F14" s="5">
        <v>560</v>
      </c>
      <c r="G14" s="5">
        <v>560</v>
      </c>
      <c r="H14" s="5">
        <v>560</v>
      </c>
      <c r="I14" s="1">
        <f t="shared" si="0"/>
        <v>3920</v>
      </c>
      <c r="J14" s="3"/>
    </row>
    <row r="15" spans="1:10" x14ac:dyDescent="0.25">
      <c r="A15" s="2" t="s">
        <v>23</v>
      </c>
      <c r="B15" s="5">
        <v>400</v>
      </c>
      <c r="C15" s="5">
        <v>400</v>
      </c>
      <c r="D15" s="5">
        <v>400</v>
      </c>
      <c r="E15" s="5">
        <v>400</v>
      </c>
      <c r="F15" s="5">
        <v>400</v>
      </c>
      <c r="G15" s="5">
        <v>400</v>
      </c>
      <c r="H15" s="5">
        <v>400</v>
      </c>
      <c r="I15" s="1">
        <f t="shared" si="0"/>
        <v>2800</v>
      </c>
      <c r="J15" s="3"/>
    </row>
    <row r="16" spans="1:10" x14ac:dyDescent="0.25">
      <c r="A16" s="2" t="s">
        <v>24</v>
      </c>
      <c r="B16" s="5">
        <v>400</v>
      </c>
      <c r="C16" s="5">
        <v>400</v>
      </c>
      <c r="D16" s="5">
        <v>400</v>
      </c>
      <c r="E16" s="5">
        <v>400</v>
      </c>
      <c r="F16" s="5">
        <v>400</v>
      </c>
      <c r="G16" s="5">
        <v>400</v>
      </c>
      <c r="H16" s="5">
        <v>400</v>
      </c>
      <c r="I16" s="1">
        <f t="shared" si="0"/>
        <v>2800</v>
      </c>
      <c r="J16" s="3"/>
    </row>
    <row r="17" spans="1:10" x14ac:dyDescent="0.25">
      <c r="A17" s="2" t="s">
        <v>25</v>
      </c>
      <c r="B17" s="5">
        <v>125</v>
      </c>
      <c r="C17" s="5">
        <v>125</v>
      </c>
      <c r="D17" s="5">
        <v>125</v>
      </c>
      <c r="E17" s="5">
        <v>125</v>
      </c>
      <c r="F17" s="5">
        <v>125</v>
      </c>
      <c r="G17" s="5">
        <v>125</v>
      </c>
      <c r="H17" s="5">
        <v>125</v>
      </c>
      <c r="I17" s="1">
        <f t="shared" si="0"/>
        <v>875</v>
      </c>
      <c r="J17" s="3"/>
    </row>
    <row r="18" spans="1:10" x14ac:dyDescent="0.25">
      <c r="A18" s="2" t="s">
        <v>26</v>
      </c>
      <c r="B18" s="5">
        <v>125</v>
      </c>
      <c r="C18" s="5">
        <v>125</v>
      </c>
      <c r="D18" s="5">
        <v>125</v>
      </c>
      <c r="E18" s="5">
        <v>125</v>
      </c>
      <c r="F18" s="5">
        <v>125</v>
      </c>
      <c r="G18" s="5">
        <v>125</v>
      </c>
      <c r="H18" s="5">
        <v>125</v>
      </c>
      <c r="I18" s="1">
        <f t="shared" si="0"/>
        <v>875</v>
      </c>
      <c r="J18" s="3"/>
    </row>
    <row r="19" spans="1:10" x14ac:dyDescent="0.25">
      <c r="A19" s="2" t="s">
        <v>27</v>
      </c>
      <c r="B19" s="5">
        <v>400</v>
      </c>
      <c r="C19" s="5">
        <v>400</v>
      </c>
      <c r="D19" s="5">
        <v>400</v>
      </c>
      <c r="E19" s="5">
        <v>400</v>
      </c>
      <c r="F19" s="5">
        <v>400</v>
      </c>
      <c r="G19" s="5">
        <v>400</v>
      </c>
      <c r="H19" s="5">
        <v>400</v>
      </c>
      <c r="I19" s="1">
        <f t="shared" si="0"/>
        <v>2800</v>
      </c>
      <c r="J19" s="3"/>
    </row>
    <row r="20" spans="1:10" x14ac:dyDescent="0.25">
      <c r="A20" s="2" t="s">
        <v>28</v>
      </c>
      <c r="B20" s="5">
        <v>125</v>
      </c>
      <c r="C20" s="5">
        <v>125</v>
      </c>
      <c r="D20" s="5">
        <v>125</v>
      </c>
      <c r="E20" s="5">
        <v>125</v>
      </c>
      <c r="F20" s="5">
        <v>125</v>
      </c>
      <c r="G20" s="5">
        <v>125</v>
      </c>
      <c r="H20" s="5">
        <v>125</v>
      </c>
      <c r="I20" s="1">
        <f t="shared" si="0"/>
        <v>875</v>
      </c>
      <c r="J20" s="3"/>
    </row>
    <row r="21" spans="1:10" x14ac:dyDescent="0.25">
      <c r="A21" s="2" t="s">
        <v>29</v>
      </c>
      <c r="B21" s="5">
        <v>400</v>
      </c>
      <c r="C21" s="5">
        <v>400</v>
      </c>
      <c r="D21" s="5">
        <v>400</v>
      </c>
      <c r="E21" s="5">
        <v>400</v>
      </c>
      <c r="F21" s="5">
        <v>400</v>
      </c>
      <c r="G21" s="5">
        <v>400</v>
      </c>
      <c r="H21" s="5">
        <v>400</v>
      </c>
      <c r="I21" s="1">
        <f t="shared" si="0"/>
        <v>2800</v>
      </c>
      <c r="J21" s="3"/>
    </row>
    <row r="22" spans="1:10" x14ac:dyDescent="0.25">
      <c r="A22" s="2" t="s">
        <v>30</v>
      </c>
      <c r="B22" s="5">
        <v>400</v>
      </c>
      <c r="C22" s="5">
        <v>400</v>
      </c>
      <c r="D22" s="5">
        <v>400</v>
      </c>
      <c r="E22" s="5">
        <v>400</v>
      </c>
      <c r="F22" s="5">
        <v>400</v>
      </c>
      <c r="G22" s="5">
        <v>400</v>
      </c>
      <c r="H22" s="5">
        <v>400</v>
      </c>
      <c r="I22" s="1">
        <f t="shared" si="0"/>
        <v>2800</v>
      </c>
      <c r="J22" s="3"/>
    </row>
    <row r="23" spans="1:10" x14ac:dyDescent="0.25">
      <c r="A23" s="2" t="s">
        <v>31</v>
      </c>
      <c r="B23" s="5">
        <v>350</v>
      </c>
      <c r="C23" s="5">
        <v>350</v>
      </c>
      <c r="D23" s="5">
        <v>350</v>
      </c>
      <c r="E23" s="5">
        <v>350</v>
      </c>
      <c r="F23" s="5">
        <v>350</v>
      </c>
      <c r="G23" s="5">
        <v>350</v>
      </c>
      <c r="H23" s="5">
        <v>350</v>
      </c>
      <c r="I23" s="1">
        <f t="shared" si="0"/>
        <v>2450</v>
      </c>
      <c r="J23" s="3"/>
    </row>
    <row r="24" spans="1:10" x14ac:dyDescent="0.25">
      <c r="A24" s="2" t="s">
        <v>32</v>
      </c>
      <c r="B24" s="5">
        <v>400</v>
      </c>
      <c r="C24" s="5">
        <v>400</v>
      </c>
      <c r="D24" s="5">
        <v>400</v>
      </c>
      <c r="E24" s="5">
        <v>400</v>
      </c>
      <c r="F24" s="5">
        <v>400</v>
      </c>
      <c r="G24" s="5">
        <v>400</v>
      </c>
      <c r="H24" s="5">
        <v>400</v>
      </c>
      <c r="I24" s="1">
        <f t="shared" si="0"/>
        <v>2800</v>
      </c>
      <c r="J24" s="3"/>
    </row>
    <row r="25" spans="1:10" x14ac:dyDescent="0.25">
      <c r="A25" s="2" t="s">
        <v>33</v>
      </c>
      <c r="B25" s="5">
        <v>125</v>
      </c>
      <c r="C25" s="5">
        <v>125</v>
      </c>
      <c r="D25" s="5">
        <v>125</v>
      </c>
      <c r="E25" s="5">
        <v>125</v>
      </c>
      <c r="F25" s="5">
        <v>125</v>
      </c>
      <c r="G25" s="5">
        <v>125</v>
      </c>
      <c r="H25" s="5">
        <v>125</v>
      </c>
      <c r="I25" s="1">
        <f t="shared" si="0"/>
        <v>875</v>
      </c>
      <c r="J25" s="3"/>
    </row>
    <row r="26" spans="1:10" x14ac:dyDescent="0.25">
      <c r="A26" s="2" t="s">
        <v>34</v>
      </c>
      <c r="B26" s="5">
        <v>570</v>
      </c>
      <c r="C26" s="5">
        <v>570</v>
      </c>
      <c r="D26" s="5">
        <v>570</v>
      </c>
      <c r="E26" s="5">
        <v>570</v>
      </c>
      <c r="F26" s="5">
        <v>570</v>
      </c>
      <c r="G26" s="5">
        <v>570</v>
      </c>
      <c r="H26" s="5">
        <v>570</v>
      </c>
      <c r="I26" s="1">
        <f t="shared" si="0"/>
        <v>3990</v>
      </c>
      <c r="J26" s="3"/>
    </row>
    <row r="27" spans="1:10" x14ac:dyDescent="0.25">
      <c r="A27" s="2" t="s">
        <v>35</v>
      </c>
      <c r="B27" s="5">
        <v>1000</v>
      </c>
      <c r="C27" s="5">
        <v>1000</v>
      </c>
      <c r="D27" s="5">
        <v>1000</v>
      </c>
      <c r="E27" s="5">
        <v>1000</v>
      </c>
      <c r="F27" s="5">
        <v>1000</v>
      </c>
      <c r="G27" s="5">
        <v>1000</v>
      </c>
      <c r="H27" s="5">
        <v>1000</v>
      </c>
      <c r="I27" s="1">
        <f t="shared" si="0"/>
        <v>7000</v>
      </c>
      <c r="J27" s="3"/>
    </row>
    <row r="28" spans="1:10" x14ac:dyDescent="0.25">
      <c r="A28" s="2" t="s">
        <v>36</v>
      </c>
      <c r="B28" s="5">
        <v>350</v>
      </c>
      <c r="C28" s="5">
        <v>350</v>
      </c>
      <c r="D28" s="5">
        <v>350</v>
      </c>
      <c r="E28" s="5">
        <v>350</v>
      </c>
      <c r="F28" s="5">
        <v>350</v>
      </c>
      <c r="G28" s="5">
        <v>350</v>
      </c>
      <c r="H28" s="5">
        <v>350</v>
      </c>
      <c r="I28" s="1">
        <f t="shared" si="0"/>
        <v>2450</v>
      </c>
      <c r="J28" s="3"/>
    </row>
    <row r="29" spans="1:10" x14ac:dyDescent="0.25">
      <c r="A29" s="2" t="s">
        <v>37</v>
      </c>
      <c r="B29" s="5">
        <v>125</v>
      </c>
      <c r="C29" s="5">
        <v>125</v>
      </c>
      <c r="D29" s="5">
        <v>125</v>
      </c>
      <c r="E29" s="5">
        <v>125</v>
      </c>
      <c r="F29" s="5">
        <v>125</v>
      </c>
      <c r="G29" s="5">
        <v>125</v>
      </c>
      <c r="H29" s="5">
        <v>125</v>
      </c>
      <c r="I29" s="1">
        <f t="shared" si="0"/>
        <v>875</v>
      </c>
      <c r="J29" s="3"/>
    </row>
    <row r="30" spans="1:10" x14ac:dyDescent="0.25">
      <c r="A30" s="2" t="s">
        <v>38</v>
      </c>
      <c r="B30" s="5">
        <v>400</v>
      </c>
      <c r="C30" s="5">
        <v>400</v>
      </c>
      <c r="D30" s="5">
        <v>400</v>
      </c>
      <c r="E30" s="5">
        <v>400</v>
      </c>
      <c r="F30" s="5">
        <v>400</v>
      </c>
      <c r="G30" s="5">
        <v>400</v>
      </c>
      <c r="H30" s="5">
        <v>400</v>
      </c>
      <c r="I30" s="1">
        <f t="shared" si="0"/>
        <v>2800</v>
      </c>
      <c r="J30" s="3"/>
    </row>
    <row r="31" spans="1:10" x14ac:dyDescent="0.25">
      <c r="A31" s="2" t="s">
        <v>39</v>
      </c>
      <c r="B31" s="5">
        <v>400</v>
      </c>
      <c r="C31" s="5">
        <v>400</v>
      </c>
      <c r="D31" s="5">
        <v>400</v>
      </c>
      <c r="E31" s="5">
        <v>400</v>
      </c>
      <c r="F31" s="5">
        <v>400</v>
      </c>
      <c r="G31" s="5">
        <v>400</v>
      </c>
      <c r="H31" s="5">
        <v>400</v>
      </c>
      <c r="I31" s="1">
        <f t="shared" si="0"/>
        <v>2800</v>
      </c>
      <c r="J31" s="3"/>
    </row>
    <row r="32" spans="1:10" x14ac:dyDescent="0.25">
      <c r="A32" s="2" t="s">
        <v>40</v>
      </c>
      <c r="B32" s="5">
        <v>400</v>
      </c>
      <c r="C32" s="5">
        <v>400</v>
      </c>
      <c r="D32" s="5">
        <v>400</v>
      </c>
      <c r="E32" s="5">
        <v>400</v>
      </c>
      <c r="F32" s="5">
        <v>400</v>
      </c>
      <c r="G32" s="5">
        <v>400</v>
      </c>
      <c r="H32" s="5">
        <v>400</v>
      </c>
      <c r="I32" s="1">
        <f t="shared" si="0"/>
        <v>2800</v>
      </c>
      <c r="J32" s="3"/>
    </row>
    <row r="33" spans="1:10" x14ac:dyDescent="0.25">
      <c r="A33" s="2" t="s">
        <v>41</v>
      </c>
      <c r="B33" s="5">
        <v>400</v>
      </c>
      <c r="C33" s="5">
        <v>400</v>
      </c>
      <c r="D33" s="5">
        <v>400</v>
      </c>
      <c r="E33" s="5">
        <v>400</v>
      </c>
      <c r="F33" s="5">
        <v>400</v>
      </c>
      <c r="G33" s="5">
        <v>400</v>
      </c>
      <c r="H33" s="5">
        <v>400</v>
      </c>
      <c r="I33" s="1">
        <f t="shared" si="0"/>
        <v>2800</v>
      </c>
      <c r="J33" s="3"/>
    </row>
    <row r="34" spans="1:10" x14ac:dyDescent="0.25">
      <c r="A34" s="2" t="s">
        <v>42</v>
      </c>
      <c r="B34" s="5">
        <v>400</v>
      </c>
      <c r="C34" s="5">
        <v>400</v>
      </c>
      <c r="D34" s="5">
        <v>400</v>
      </c>
      <c r="E34" s="5">
        <v>400</v>
      </c>
      <c r="F34" s="5">
        <v>400</v>
      </c>
      <c r="G34" s="5">
        <v>400</v>
      </c>
      <c r="H34" s="5">
        <v>400</v>
      </c>
      <c r="I34" s="1">
        <f t="shared" si="0"/>
        <v>2800</v>
      </c>
      <c r="J34" s="3"/>
    </row>
    <row r="35" spans="1:10" x14ac:dyDescent="0.25">
      <c r="A35" s="2" t="s">
        <v>43</v>
      </c>
      <c r="B35" s="5">
        <v>560</v>
      </c>
      <c r="C35" s="5">
        <v>560</v>
      </c>
      <c r="D35" s="5">
        <v>560</v>
      </c>
      <c r="E35" s="5">
        <v>560</v>
      </c>
      <c r="F35" s="5">
        <v>560</v>
      </c>
      <c r="G35" s="5">
        <v>560</v>
      </c>
      <c r="H35" s="5">
        <v>560</v>
      </c>
      <c r="I35" s="1">
        <f t="shared" si="0"/>
        <v>3920</v>
      </c>
      <c r="J35" s="3"/>
    </row>
    <row r="36" spans="1:10" x14ac:dyDescent="0.25">
      <c r="A36" s="2"/>
      <c r="B36" s="5"/>
      <c r="C36" s="5"/>
      <c r="D36" s="5"/>
      <c r="E36" s="5"/>
      <c r="F36" s="5"/>
      <c r="G36" s="5"/>
      <c r="H36" s="5"/>
      <c r="I36" s="1"/>
      <c r="J36" s="3"/>
    </row>
    <row r="37" spans="1:10" s="10" customFormat="1" ht="13.8" thickBot="1" x14ac:dyDescent="0.3">
      <c r="A37" s="6" t="s">
        <v>0</v>
      </c>
      <c r="B37" s="7">
        <v>11040</v>
      </c>
      <c r="C37" s="7">
        <v>11040</v>
      </c>
      <c r="D37" s="7">
        <v>11040</v>
      </c>
      <c r="E37" s="7">
        <v>11040</v>
      </c>
      <c r="F37" s="7">
        <v>11040</v>
      </c>
      <c r="G37" s="7">
        <v>11040</v>
      </c>
      <c r="H37" s="7">
        <v>11040</v>
      </c>
      <c r="I37" s="8">
        <v>77280</v>
      </c>
      <c r="J37" s="9"/>
    </row>
    <row r="38" spans="1:10" ht="13.8" thickTop="1" x14ac:dyDescent="0.25"/>
    <row r="39" spans="1:10" x14ac:dyDescent="0.25">
      <c r="I39" s="1"/>
    </row>
  </sheetData>
  <mergeCells count="1">
    <mergeCell ref="B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Auto Mar2020 - Current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M. Demarais</dc:creator>
  <cp:lastModifiedBy>Danielle Lueking</cp:lastModifiedBy>
  <dcterms:created xsi:type="dcterms:W3CDTF">2020-10-19T15:40:29Z</dcterms:created>
  <dcterms:modified xsi:type="dcterms:W3CDTF">2020-10-27T16:50:34Z</dcterms:modified>
</cp:coreProperties>
</file>