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anielle\Copy of DL Comp\PIA Working Documents\FY22\Scully, Tara\22-014\"/>
    </mc:Choice>
  </mc:AlternateContent>
  <bookViews>
    <workbookView xWindow="0" yWindow="0" windowWidth="23040" windowHeight="8616" activeTab="4"/>
  </bookViews>
  <sheets>
    <sheet name="TOTALS" sheetId="1" r:id="rId1"/>
    <sheet name="Elementary School" sheetId="2" r:id="rId2"/>
    <sheet name="Middle School" sheetId="3" r:id="rId3"/>
    <sheet name="High School" sheetId="4" r:id="rId4"/>
    <sheet name="Central OfficeDSE Staff" sheetId="5" r:id="rId5"/>
  </sheet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<sst xmlns="http://schemas.openxmlformats.org/spreadsheetml/2006/main" count="803" uniqueCount="312">
  <si>
    <t>OFFICE</t>
  </si>
  <si>
    <t>TOTAL</t>
  </si>
  <si>
    <t xml:space="preserve">Ementary </t>
  </si>
  <si>
    <t>Middle</t>
  </si>
  <si>
    <t>High</t>
  </si>
  <si>
    <t>Central Office/DSE staff</t>
  </si>
  <si>
    <t>Christine Stull@hcpss.or</t>
  </si>
  <si>
    <t>Special Education</t>
  </si>
  <si>
    <t>Atholton</t>
  </si>
  <si>
    <t>11/9 - 11/13</t>
  </si>
  <si>
    <t>Aura_Volz@hcpss.org</t>
  </si>
  <si>
    <t xml:space="preserve">Reading Specialist </t>
  </si>
  <si>
    <t>10/19 - 10/ 23</t>
  </si>
  <si>
    <t>abbey_chadwick@hcpss.org</t>
  </si>
  <si>
    <t>Bellows Spring</t>
  </si>
  <si>
    <t>10/26 - 10/30</t>
  </si>
  <si>
    <t>Jennifer_Davis@hcpss.org</t>
  </si>
  <si>
    <t>casey_schurman@hcpss.org</t>
  </si>
  <si>
    <t>Bollman Bridge</t>
  </si>
  <si>
    <t>Ashley_Davis@hcpss.org</t>
  </si>
  <si>
    <t>Katie_Stup@hcpss.org</t>
  </si>
  <si>
    <t>Rachel_Lewis@hcpss.org</t>
  </si>
  <si>
    <t>jennifer_fenzel@hcpss.org</t>
  </si>
  <si>
    <t>Bryant Woods</t>
  </si>
  <si>
    <t>kimberly_dustin@hcpss.org</t>
  </si>
  <si>
    <t>Kourtni_Chairs@hcpss.org</t>
  </si>
  <si>
    <t>Tamara_McCoy@hcpss.org</t>
  </si>
  <si>
    <t>tracy_williams@hcpss.org</t>
  </si>
  <si>
    <t>BSES/VES</t>
  </si>
  <si>
    <t>Kara_esmond@hcpss.org</t>
  </si>
  <si>
    <t>Bushy Park</t>
  </si>
  <si>
    <t>laura_m_smith@hcpss.org</t>
  </si>
  <si>
    <t>Carly_Lorusso@hcpss.org</t>
  </si>
  <si>
    <t>Cedar Lane</t>
  </si>
  <si>
    <t>12/14 - 12/18</t>
  </si>
  <si>
    <t>tarnisha_tolliver@hcpss.org</t>
  </si>
  <si>
    <t>Centennial Lane</t>
  </si>
  <si>
    <t>Jaimie_Shirokobrod@hcpss.org</t>
  </si>
  <si>
    <t>lisa_johnson@hcpss.org</t>
  </si>
  <si>
    <t>Clarksville</t>
  </si>
  <si>
    <t>Lisa_Faust@hcpss.org</t>
  </si>
  <si>
    <t>brielle_roda@hcpss.org</t>
  </si>
  <si>
    <t>Clemens Crossing</t>
  </si>
  <si>
    <t>Theresa_Webster@hcpss.org</t>
  </si>
  <si>
    <t>Deborah_Pulone@hcpss.org</t>
  </si>
  <si>
    <t>Cradlerock</t>
  </si>
  <si>
    <t>Maria_Freeman@hcpss.org</t>
  </si>
  <si>
    <t>Tamara_Durack@hcpss.org</t>
  </si>
  <si>
    <t>brittany_buchheit@hcpss.org</t>
  </si>
  <si>
    <t>Dayton Oaks</t>
  </si>
  <si>
    <t>Michelle_Martin@hcpss.org</t>
  </si>
  <si>
    <t>2/24/20-2/28-20</t>
  </si>
  <si>
    <t>Abigail_kelly@hcpss.org</t>
  </si>
  <si>
    <t>Jennifer_Hipp@hcpss.org</t>
  </si>
  <si>
    <t xml:space="preserve">Dayton Oaks </t>
  </si>
  <si>
    <t>gail_marin@hcpss.org</t>
  </si>
  <si>
    <t>Deep Run</t>
  </si>
  <si>
    <t>colleen_huelscamp@hcpss.org</t>
  </si>
  <si>
    <t>jennifer_patterson@hcpss.org</t>
  </si>
  <si>
    <t>Audrey_Owens@hcpss.org</t>
  </si>
  <si>
    <t>Jamie_Lee@hcpss.org</t>
  </si>
  <si>
    <t>Kelly_Snapkoski@hcpss.org</t>
  </si>
  <si>
    <t>Karen_Forte@hcpss.org</t>
  </si>
  <si>
    <t>Ducketts Lane</t>
  </si>
  <si>
    <t xml:space="preserve">Stephanie_moscoti@hcpss.org </t>
  </si>
  <si>
    <t>Donald_Morrison@hcpss.org</t>
  </si>
  <si>
    <t>Jennifer_Roussillon@hcpss.org</t>
  </si>
  <si>
    <t>Lisa_Falsetti-Hopkins@hcpss.org</t>
  </si>
  <si>
    <t>elisabeth_wakeman@hcpss.org</t>
  </si>
  <si>
    <t>Elkridge</t>
  </si>
  <si>
    <t>jean-marie_fahey@hcpss.org</t>
  </si>
  <si>
    <t>Dina_Barrett@hcpss.org</t>
  </si>
  <si>
    <t xml:space="preserve">Elkridge </t>
  </si>
  <si>
    <t>Freya_Hill@hcpss.org</t>
  </si>
  <si>
    <t>julianna_hayes@hcpss.org</t>
  </si>
  <si>
    <t>Camille_Washington@hcpss.org</t>
  </si>
  <si>
    <t>Forest Ridge</t>
  </si>
  <si>
    <t>Melissa_Azzarello@hcpss.org</t>
  </si>
  <si>
    <t>jean_Augustin-Powell@hcpss.org</t>
  </si>
  <si>
    <t xml:space="preserve">Forest Ridge </t>
  </si>
  <si>
    <t>jordan_jackson@hcpss.org</t>
  </si>
  <si>
    <t>Fulton</t>
  </si>
  <si>
    <t>cassandra_menikheim@hcpss.org</t>
  </si>
  <si>
    <t>valerie_keeley@hcpss.org</t>
  </si>
  <si>
    <t>GCES/HHES</t>
  </si>
  <si>
    <t>nastasha_knight@hcpss.org</t>
  </si>
  <si>
    <t>Gorman Crossing</t>
  </si>
  <si>
    <t>Caitilin_Kilty@hcpss.org</t>
  </si>
  <si>
    <t>Heather_Fickes@hcpss.org</t>
  </si>
  <si>
    <t>Casey_Sawyer@hcpss.org</t>
  </si>
  <si>
    <t>Guilford</t>
  </si>
  <si>
    <t>Julie_Armstrong@hcpss.org</t>
  </si>
  <si>
    <t>Monica_Cimini@hcpss.org</t>
  </si>
  <si>
    <t>10/19 - 10/21 and 10/29 - 10/30</t>
  </si>
  <si>
    <t>Lauren_williams@hcpss.org</t>
  </si>
  <si>
    <t xml:space="preserve">Guilford </t>
  </si>
  <si>
    <t>Justin_Reilly@hcpss.org</t>
  </si>
  <si>
    <t>Hammond ES</t>
  </si>
  <si>
    <t>laura_duggan@hcpss.org</t>
  </si>
  <si>
    <t>esther_berman@hcpss.org</t>
  </si>
  <si>
    <t>Elizabeth_Kluh@hcpss.org</t>
  </si>
  <si>
    <t>Paula_Stehle@hcpss.org</t>
  </si>
  <si>
    <t>athena_chambers@hcpss.org</t>
  </si>
  <si>
    <t>Hanover Hills</t>
  </si>
  <si>
    <t>teresa_gemmell@hcpss.org</t>
  </si>
  <si>
    <t>Hollifield Station</t>
  </si>
  <si>
    <t>Kelly_Broccolino@hcpss.org</t>
  </si>
  <si>
    <t>Mary_Hall@hcpss.org</t>
  </si>
  <si>
    <t>Ann_Goforth@hcpss.org</t>
  </si>
  <si>
    <t>HSES/RBES</t>
  </si>
  <si>
    <t>susan_f_white@hcpss.org</t>
  </si>
  <si>
    <t>Ilchester</t>
  </si>
  <si>
    <t>Jessica_Legambi@hcpss.org</t>
  </si>
  <si>
    <t>rebecca_biegel@hcpss.org</t>
  </si>
  <si>
    <t>Jeffers Hill</t>
  </si>
  <si>
    <t>Renee_Sanudo@hcpss.org</t>
  </si>
  <si>
    <t>Robin_Barrett@hcpss.org</t>
  </si>
  <si>
    <t>melody_mundy@hcpss.org</t>
  </si>
  <si>
    <t>Laurel Woods</t>
  </si>
  <si>
    <t>Jessica_Layman@hcpss.org</t>
  </si>
  <si>
    <t>Julie_Wehrmeister@hcpss.org</t>
  </si>
  <si>
    <t>Lauren_Konick@hcpss.org</t>
  </si>
  <si>
    <t>jaime_gittleson@hcpss.org</t>
  </si>
  <si>
    <t>interventionist</t>
  </si>
  <si>
    <t>laura_doherty@hcpss.org</t>
  </si>
  <si>
    <t>Interventionist</t>
  </si>
  <si>
    <t>Rachel_fishman@hcpss.org</t>
  </si>
  <si>
    <t>Lisbon</t>
  </si>
  <si>
    <t>Amy_Olson@hcpss.org</t>
  </si>
  <si>
    <t>c'mon_walker@hcpss.org</t>
  </si>
  <si>
    <t>Longfellow</t>
  </si>
  <si>
    <t>Catherine_Baruah@hcpss.org</t>
  </si>
  <si>
    <t>Jill_Reynolds@hcpss.org</t>
  </si>
  <si>
    <t>Kathleen_Griffith@hcpss.org</t>
  </si>
  <si>
    <t>jill_napolitano@hcpss.org</t>
  </si>
  <si>
    <t>Manor Woods</t>
  </si>
  <si>
    <t>natalie_miskimins@hcpss.org</t>
  </si>
  <si>
    <t>Tiffany_Lamont@hcpss.org</t>
  </si>
  <si>
    <t>Northfield</t>
  </si>
  <si>
    <t>erika_benton@hcpss.org</t>
  </si>
  <si>
    <t>Phelps Luck</t>
  </si>
  <si>
    <t>kaleigh_thomas@hcpss.org</t>
  </si>
  <si>
    <t>Christina_ledgard@hcpss.org</t>
  </si>
  <si>
    <t>Carolyn_Williams@hcpss.org</t>
  </si>
  <si>
    <t>Jessica_Pardew@hcpss.org</t>
  </si>
  <si>
    <t>Tracy_Jones@hcpss.org</t>
  </si>
  <si>
    <t>jasen_van_kampen@hcpss.org</t>
  </si>
  <si>
    <t>Pointers Run</t>
  </si>
  <si>
    <t>Danielle_Gwinn@hcpss.org</t>
  </si>
  <si>
    <t>samuel_stark@hcpss.org</t>
  </si>
  <si>
    <t>Rockburn</t>
  </si>
  <si>
    <t>Amy_Robey@hcpss.org</t>
  </si>
  <si>
    <t>courtney_skinner@hcpss.org</t>
  </si>
  <si>
    <t>Running Brook</t>
  </si>
  <si>
    <t>Amy_Armellino@hcpss.org</t>
  </si>
  <si>
    <t>Susan_James@hcpss.org</t>
  </si>
  <si>
    <t>laurie_mcsweeney@hcpss.org</t>
  </si>
  <si>
    <t>St. John's Lane</t>
  </si>
  <si>
    <t>Elizabeth_Taylor@hcpss.org</t>
  </si>
  <si>
    <t>Victoria_gonzales@hcpss.org</t>
  </si>
  <si>
    <t>Steven's Forest</t>
  </si>
  <si>
    <t>Amy_Gooding@hcpss.org</t>
  </si>
  <si>
    <t>Jennifer_Laanisto@hcpss.org</t>
  </si>
  <si>
    <t>Keynora_Greenwood@hcpss.org</t>
  </si>
  <si>
    <t>Swansfield</t>
  </si>
  <si>
    <t>Lisa_Hairston-Jones@hcpss.org</t>
  </si>
  <si>
    <t>Nikia_Darden@hcpss.org</t>
  </si>
  <si>
    <t>patricia_schuit@hcpss.org</t>
  </si>
  <si>
    <t>elisa_lassiter@hcpss.org</t>
  </si>
  <si>
    <t>Talbott Springs</t>
  </si>
  <si>
    <t>laura_ciarrocchi@hcpss.org</t>
  </si>
  <si>
    <t>Penny_Freer@hcpss.org</t>
  </si>
  <si>
    <t>haroldine_simpkins@hcpss.org</t>
  </si>
  <si>
    <t>Talbotts Spring</t>
  </si>
  <si>
    <t>Sara_Stevenson@hcpss.org</t>
  </si>
  <si>
    <t>Thunder Hill</t>
  </si>
  <si>
    <t>siobhan_drumgoole@hcpss.org</t>
  </si>
  <si>
    <t>elizabeth_cole@hcpss.org</t>
  </si>
  <si>
    <t xml:space="preserve">Thunder Hill </t>
  </si>
  <si>
    <t>hannah_scheer-naff@hcpss.org</t>
  </si>
  <si>
    <t>Triadelphia Ridge</t>
  </si>
  <si>
    <t>Lauren_Rifkin@hcpss.org</t>
  </si>
  <si>
    <t>renuka_hiranandani@hcpss.org</t>
  </si>
  <si>
    <t>Veterans</t>
  </si>
  <si>
    <t>Erin Randall@hcpss.org</t>
  </si>
  <si>
    <t>shereen_naylor@hcpss.org</t>
  </si>
  <si>
    <t>amanda_tzan@hcpss.org</t>
  </si>
  <si>
    <t>Waterloo</t>
  </si>
  <si>
    <t>Kelly_Gardner@hcpss.org</t>
  </si>
  <si>
    <t>michael_mcclellan@hcpss.org</t>
  </si>
  <si>
    <t>theresa_vanhouten@hcpss.org</t>
  </si>
  <si>
    <t>Waverly</t>
  </si>
  <si>
    <t>Theresa_Frederick@hcpss.org</t>
  </si>
  <si>
    <t>mary_larocco@hcpss.org</t>
  </si>
  <si>
    <t>West Friendship</t>
  </si>
  <si>
    <t>Kelly_Sweeney@hcpss.org</t>
  </si>
  <si>
    <t>Virginia_Hasseltine@hcpss.org</t>
  </si>
  <si>
    <t>Worthington</t>
  </si>
  <si>
    <t>lesa_guth@hcpss.org</t>
  </si>
  <si>
    <t>BBMS</t>
  </si>
  <si>
    <t>11/16 - 11/20</t>
  </si>
  <si>
    <t>tanya_j_martin@hcpss.org</t>
  </si>
  <si>
    <t>vasilike_petersen@hcpss.org</t>
  </si>
  <si>
    <t>Reading Specialist</t>
  </si>
  <si>
    <t>kimberley_williams@hcpss.org</t>
  </si>
  <si>
    <t>BMMS</t>
  </si>
  <si>
    <t>patricia_hughes@hcpss.org</t>
  </si>
  <si>
    <t>monica_ivy@hcpss.org</t>
  </si>
  <si>
    <t>ESOL Teacher</t>
  </si>
  <si>
    <t>rachel_brewer@hcpss.org</t>
  </si>
  <si>
    <t>DMS</t>
  </si>
  <si>
    <t>rebecca_cullen@hcpss.org</t>
  </si>
  <si>
    <t>reading specialist</t>
  </si>
  <si>
    <t>ELMS</t>
  </si>
  <si>
    <t>Trisha_mockapetris@hcpss.org</t>
  </si>
  <si>
    <t>EMMS</t>
  </si>
  <si>
    <t>mindy_ittenbach@hcpss.org</t>
  </si>
  <si>
    <t>Reading Intervention</t>
  </si>
  <si>
    <t>susan_rodriguez@hcpss.org</t>
  </si>
  <si>
    <t>FQMS</t>
  </si>
  <si>
    <t>jennifer_bortz@hcpss.org</t>
  </si>
  <si>
    <t>chris_matthews@hcpss.org</t>
  </si>
  <si>
    <t>GMS</t>
  </si>
  <si>
    <t>veronica_scrivens@hcpss.org</t>
  </si>
  <si>
    <t>HCMS</t>
  </si>
  <si>
    <t>gabrielle_jacobson@hcpss.org</t>
  </si>
  <si>
    <t>HMS</t>
  </si>
  <si>
    <t>zakia_smaw@hcpss.org</t>
  </si>
  <si>
    <t>LEMS</t>
  </si>
  <si>
    <t>erica_valenstein@hcpss.org</t>
  </si>
  <si>
    <t>LKMS</t>
  </si>
  <si>
    <t>jessica_rush@hcpss.org</t>
  </si>
  <si>
    <t>kimberly_sampson@hcpss.org</t>
  </si>
  <si>
    <t>12/14-12/18</t>
  </si>
  <si>
    <t>Lisa_Katzen@hcpss.org</t>
  </si>
  <si>
    <t>jonathan_fowler@hcpss.org</t>
  </si>
  <si>
    <t>MHMS</t>
  </si>
  <si>
    <t>April_Burnett@hcpss.org</t>
  </si>
  <si>
    <t>deborah_burkey@hcpss.org</t>
  </si>
  <si>
    <t>kmoe@hcpss.org</t>
  </si>
  <si>
    <t>MVMS</t>
  </si>
  <si>
    <t>robin_balimtas@hcpss.org</t>
  </si>
  <si>
    <t>Elizabeth_Devore@hcpss.org</t>
  </si>
  <si>
    <t>MWMS</t>
  </si>
  <si>
    <t>lachonde_martin-barwick@hcpss.org</t>
  </si>
  <si>
    <t>OMMS</t>
  </si>
  <si>
    <t>katherine_tschiegg@hcpss.org</t>
  </si>
  <si>
    <t>marissa_guzman@hcpss.org</t>
  </si>
  <si>
    <t>Erin_Winston@hcpss.org</t>
  </si>
  <si>
    <t>angela_c_Johnson@hcpss.org</t>
  </si>
  <si>
    <t>PMS</t>
  </si>
  <si>
    <t>autumn_smith@hcpss.org</t>
  </si>
  <si>
    <t>bridget_jones@hcpss.org</t>
  </si>
  <si>
    <t>PVMS</t>
  </si>
  <si>
    <t>mary_shih@hcpss.org</t>
  </si>
  <si>
    <t>melissa_robertson@hcpss.org</t>
  </si>
  <si>
    <t>TVMS</t>
  </si>
  <si>
    <t>alicia_peerson@hcpss.org</t>
  </si>
  <si>
    <t>abigail_flynn@hcpss.org</t>
  </si>
  <si>
    <t>amy_west@hcpss.org</t>
  </si>
  <si>
    <t>erik_pecukonis@hcpss.org</t>
  </si>
  <si>
    <t>WLMS</t>
  </si>
  <si>
    <t>megan_van_pelt@hcpss.org</t>
  </si>
  <si>
    <t>carly_bruzga@hcpss.org</t>
  </si>
  <si>
    <t>AHS</t>
  </si>
  <si>
    <t>maryjo_lukowski@hcpss.org</t>
  </si>
  <si>
    <t>sarah_hammond@hcpss.org</t>
  </si>
  <si>
    <t>CHS</t>
  </si>
  <si>
    <t>marsha_demaree@hcpss.org</t>
  </si>
  <si>
    <t>CHS/HHS</t>
  </si>
  <si>
    <t>elizabeth_a_phillips@hcpss.org</t>
  </si>
  <si>
    <t>HaHS</t>
  </si>
  <si>
    <t>melissa_mack@hcpss.org</t>
  </si>
  <si>
    <t>lawrence_nardolillo@hcpss.org</t>
  </si>
  <si>
    <t>Homewood Center</t>
  </si>
  <si>
    <t>lisann_lewin@hcpss.org</t>
  </si>
  <si>
    <t>LRHS</t>
  </si>
  <si>
    <t>molly_michaelson@hcpss.org</t>
  </si>
  <si>
    <t>amanda_shearer@hcpss.org</t>
  </si>
  <si>
    <t xml:space="preserve">MRHS </t>
  </si>
  <si>
    <t>jacqueline_kern@hcpss.org</t>
  </si>
  <si>
    <t>MRHS and GHS</t>
  </si>
  <si>
    <t>kara_brooks-odom@hcpss.org</t>
  </si>
  <si>
    <t>MTHS</t>
  </si>
  <si>
    <t>suzanne_aubin@hcpss.org</t>
  </si>
  <si>
    <t>angela_vann@hcpss.org</t>
  </si>
  <si>
    <t>OMHS and ELMS</t>
  </si>
  <si>
    <t>sarinda_stewart@hcpss.org</t>
  </si>
  <si>
    <t>Kristen_Vance@hcpss.org</t>
  </si>
  <si>
    <t>OMHS</t>
  </si>
  <si>
    <t>bailey_shagogue@hcpss.org</t>
  </si>
  <si>
    <t>RHS</t>
  </si>
  <si>
    <t>stacey_duvall@hcpss.org</t>
  </si>
  <si>
    <t>RHHS/AHS</t>
  </si>
  <si>
    <t>Cathleen_maloney@hcpss.org</t>
  </si>
  <si>
    <t>Kelley_pfefferkorn@hcpss.org</t>
  </si>
  <si>
    <t>jennifer_wilson@hcpss.org</t>
  </si>
  <si>
    <t>WLHS</t>
  </si>
  <si>
    <t>mary_folsom@hcpss.org</t>
  </si>
  <si>
    <t>Amber_haney@hcpss.org</t>
  </si>
  <si>
    <t>Central Office</t>
  </si>
  <si>
    <t>shannon_fuller@hcpss.org</t>
  </si>
  <si>
    <t>Central office</t>
  </si>
  <si>
    <t>bianca_roberts@hcpss.org</t>
  </si>
  <si>
    <t xml:space="preserve">RT, Instructional Intervention </t>
  </si>
  <si>
    <t>2/24/20-2/28/20</t>
  </si>
  <si>
    <t>colleen_garrant@hcpss.org</t>
  </si>
  <si>
    <t>RT, High School</t>
  </si>
  <si>
    <t>jessica_hanauer@hcpss.org</t>
  </si>
  <si>
    <t xml:space="preserve">RT, Elementary </t>
  </si>
  <si>
    <t>latasha_harrison@hcpss.org</t>
  </si>
  <si>
    <t>trained summer 2020-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</si>
</sst>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mmm\.\ yyyy"/>
  </numFmts>
  <fonts count="13" x14ac:knownFonts="1">
    <font>
      <sz val="10"/>
      <color rgb="FF000000"/>
      <name val="Arial"/>
    </font>
    <font>
      <sz val="12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10"/>
      <name val="Arial"/>
    </font>
    <font>
      <u/>
      <sz val="12"/>
      <color rgb="FF000000"/>
      <name val="Calibri"/>
    </font>
    <font>
      <u/>
      <sz val="12"/>
      <color rgb="FF000000"/>
      <name val="Calibri"/>
    </font>
    <font>
      <u/>
      <sz val="12"/>
      <color rgb="FF1155CC"/>
      <name val="Calibri"/>
    </font>
    <font>
      <sz val="10"/>
      <color theme="1"/>
      <name val="Arial"/>
    </font>
    <font>
      <sz val="12"/>
      <color theme="1"/>
      <name val="Calibri"/>
    </font>
    <font>
      <sz val="12"/>
      <name val="Arial"/>
    </font>
    <font>
      <sz val="12"/>
      <name val="Arial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2" fillId="0" borderId="0" xfId="0" applyFont="1"/>
    <xf numFmtId="0" fontId="3" fillId="2" borderId="1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 applyAlignment="1"/>
    <xf numFmtId="0" fontId="2" fillId="0" borderId="1" xfId="0" applyFont="1" applyBorder="1" applyAlignment="1"/>
    <xf numFmtId="0" fontId="7" fillId="0" borderId="1" xfId="0" applyFont="1" applyBorder="1" applyAlignment="1"/>
    <xf numFmtId="0" fontId="8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10" fillId="0" borderId="1" xfId="0" applyFont="1" applyBorder="1" applyAlignment="1"/>
    <xf numFmtId="164" fontId="2" fillId="0" borderId="1" xfId="0" applyNumberFormat="1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Tamara_Durack@hcpss.org" TargetMode="External"/><Relationship Id="rId18" Type="http://schemas.openxmlformats.org/officeDocument/2006/relationships/hyperlink" Target="mailto:Donald_Morrison@hcpss.org" TargetMode="External"/><Relationship Id="rId26" Type="http://schemas.openxmlformats.org/officeDocument/2006/relationships/hyperlink" Target="mailto:Heather_Fickes@hcpss.org" TargetMode="External"/><Relationship Id="rId39" Type="http://schemas.openxmlformats.org/officeDocument/2006/relationships/hyperlink" Target="mailto:Rachel_fishman@hcpss.org" TargetMode="External"/><Relationship Id="rId21" Type="http://schemas.openxmlformats.org/officeDocument/2006/relationships/hyperlink" Target="mailto:Dina_Barrett@hcpss.org" TargetMode="External"/><Relationship Id="rId34" Type="http://schemas.openxmlformats.org/officeDocument/2006/relationships/hyperlink" Target="mailto:Ann_Goforth@hcpss.org" TargetMode="External"/><Relationship Id="rId42" Type="http://schemas.openxmlformats.org/officeDocument/2006/relationships/hyperlink" Target="mailto:Elizabeth_Taylor@hcpss.org" TargetMode="External"/><Relationship Id="rId47" Type="http://schemas.openxmlformats.org/officeDocument/2006/relationships/hyperlink" Target="mailto:Kelly_Gardner@hcpss.org" TargetMode="External"/><Relationship Id="rId50" Type="http://schemas.openxmlformats.org/officeDocument/2006/relationships/hyperlink" Target="mailto:Virginia_Hasseltine@hcpss.org" TargetMode="External"/><Relationship Id="rId7" Type="http://schemas.openxmlformats.org/officeDocument/2006/relationships/hyperlink" Target="mailto:Kara_esmond@hcpss.org" TargetMode="External"/><Relationship Id="rId2" Type="http://schemas.openxmlformats.org/officeDocument/2006/relationships/hyperlink" Target="mailto:Ashley_Davis@hcpss.org" TargetMode="External"/><Relationship Id="rId16" Type="http://schemas.openxmlformats.org/officeDocument/2006/relationships/hyperlink" Target="mailto:Jamie_Lee@hcpss.org" TargetMode="External"/><Relationship Id="rId29" Type="http://schemas.openxmlformats.org/officeDocument/2006/relationships/hyperlink" Target="mailto:Monica_Cimini@hcpss.org" TargetMode="External"/><Relationship Id="rId11" Type="http://schemas.openxmlformats.org/officeDocument/2006/relationships/hyperlink" Target="mailto:Maria_Freeman@hcpss.org" TargetMode="External"/><Relationship Id="rId24" Type="http://schemas.openxmlformats.org/officeDocument/2006/relationships/hyperlink" Target="mailto:Melissa_Azzarello@hcpss.org" TargetMode="External"/><Relationship Id="rId32" Type="http://schemas.openxmlformats.org/officeDocument/2006/relationships/hyperlink" Target="mailto:Kelly_Broccolino@hcpss.org" TargetMode="External"/><Relationship Id="rId37" Type="http://schemas.openxmlformats.org/officeDocument/2006/relationships/hyperlink" Target="mailto:Renee_Sanudo@hcpss.org" TargetMode="External"/><Relationship Id="rId40" Type="http://schemas.openxmlformats.org/officeDocument/2006/relationships/hyperlink" Target="mailto:Tracey_Jones@hcpss.org" TargetMode="External"/><Relationship Id="rId45" Type="http://schemas.openxmlformats.org/officeDocument/2006/relationships/hyperlink" Target="mailto:patricia_schuit@hcpss.org" TargetMode="External"/><Relationship Id="rId5" Type="http://schemas.openxmlformats.org/officeDocument/2006/relationships/hyperlink" Target="mailto:Kourtni_Chairs@hcpss.org" TargetMode="External"/><Relationship Id="rId15" Type="http://schemas.openxmlformats.org/officeDocument/2006/relationships/hyperlink" Target="mailto:Audrey_Owens@hcpss.org" TargetMode="External"/><Relationship Id="rId23" Type="http://schemas.openxmlformats.org/officeDocument/2006/relationships/hyperlink" Target="mailto:Camille_Washington@hcpss.org" TargetMode="External"/><Relationship Id="rId28" Type="http://schemas.openxmlformats.org/officeDocument/2006/relationships/hyperlink" Target="mailto:Julie_Armstrong@hcpss.org" TargetMode="External"/><Relationship Id="rId36" Type="http://schemas.openxmlformats.org/officeDocument/2006/relationships/hyperlink" Target="mailto:Jessica_Legambi@hcpss.org" TargetMode="External"/><Relationship Id="rId49" Type="http://schemas.openxmlformats.org/officeDocument/2006/relationships/hyperlink" Target="mailto:Kelly_Sweeney@hcpss.org" TargetMode="External"/><Relationship Id="rId10" Type="http://schemas.openxmlformats.org/officeDocument/2006/relationships/hyperlink" Target="mailto:Deborah_Pulone@hcpss.org" TargetMode="External"/><Relationship Id="rId19" Type="http://schemas.openxmlformats.org/officeDocument/2006/relationships/hyperlink" Target="mailto:Jennifer_Roussillon@hcpss.org" TargetMode="External"/><Relationship Id="rId31" Type="http://schemas.openxmlformats.org/officeDocument/2006/relationships/hyperlink" Target="mailto:Paula_Stehle@hcpss.org" TargetMode="External"/><Relationship Id="rId44" Type="http://schemas.openxmlformats.org/officeDocument/2006/relationships/hyperlink" Target="mailto:Jennifer_Laanisto@hcpss.org" TargetMode="External"/><Relationship Id="rId4" Type="http://schemas.openxmlformats.org/officeDocument/2006/relationships/hyperlink" Target="mailto:Rachel_Lewis@hcpss.org" TargetMode="External"/><Relationship Id="rId9" Type="http://schemas.openxmlformats.org/officeDocument/2006/relationships/hyperlink" Target="mailto:Theresa_Webster@hcpss.org" TargetMode="External"/><Relationship Id="rId14" Type="http://schemas.openxmlformats.org/officeDocument/2006/relationships/hyperlink" Target="mailto:Jennifer_Hipp@hcpss.org" TargetMode="External"/><Relationship Id="rId22" Type="http://schemas.openxmlformats.org/officeDocument/2006/relationships/hyperlink" Target="mailto:Freya_Hill@hcpss.org" TargetMode="External"/><Relationship Id="rId27" Type="http://schemas.openxmlformats.org/officeDocument/2006/relationships/hyperlink" Target="mailto:Casey_Sawyer@hcpss.org" TargetMode="External"/><Relationship Id="rId30" Type="http://schemas.openxmlformats.org/officeDocument/2006/relationships/hyperlink" Target="mailto:Elizabeth_Kluh@hcpss.org" TargetMode="External"/><Relationship Id="rId35" Type="http://schemas.openxmlformats.org/officeDocument/2006/relationships/hyperlink" Target="mailto:susan_f_white@hcpss.org" TargetMode="External"/><Relationship Id="rId43" Type="http://schemas.openxmlformats.org/officeDocument/2006/relationships/hyperlink" Target="mailto:Amy_Gooding@hcpss.org" TargetMode="External"/><Relationship Id="rId48" Type="http://schemas.openxmlformats.org/officeDocument/2006/relationships/hyperlink" Target="mailto:Theresa_Frederick@hcpss.org" TargetMode="External"/><Relationship Id="rId8" Type="http://schemas.openxmlformats.org/officeDocument/2006/relationships/hyperlink" Target="mailto:Jaimie_Shirokobrod@hcpss.org" TargetMode="External"/><Relationship Id="rId3" Type="http://schemas.openxmlformats.org/officeDocument/2006/relationships/hyperlink" Target="mailto:Katie_Stup@hcpss.org" TargetMode="External"/><Relationship Id="rId12" Type="http://schemas.openxmlformats.org/officeDocument/2006/relationships/hyperlink" Target="mailto:Tamara_Durack@hcpss.org" TargetMode="External"/><Relationship Id="rId17" Type="http://schemas.openxmlformats.org/officeDocument/2006/relationships/hyperlink" Target="mailto:Kelly_Snapkoski@hcpss.org" TargetMode="External"/><Relationship Id="rId25" Type="http://schemas.openxmlformats.org/officeDocument/2006/relationships/hyperlink" Target="mailto:Caitilin_Kilty@hcpss.org" TargetMode="External"/><Relationship Id="rId33" Type="http://schemas.openxmlformats.org/officeDocument/2006/relationships/hyperlink" Target="mailto:Mary_Hall@hcpss.org" TargetMode="External"/><Relationship Id="rId38" Type="http://schemas.openxmlformats.org/officeDocument/2006/relationships/hyperlink" Target="mailto:Robin_Barrett@hcpss.org" TargetMode="External"/><Relationship Id="rId46" Type="http://schemas.openxmlformats.org/officeDocument/2006/relationships/hyperlink" Target="mailto:Sara_Stevenson@hcpss.org" TargetMode="External"/><Relationship Id="rId20" Type="http://schemas.openxmlformats.org/officeDocument/2006/relationships/hyperlink" Target="mailto:Lisa_Falsetti-Hopkins@hcpss.org" TargetMode="External"/><Relationship Id="rId41" Type="http://schemas.openxmlformats.org/officeDocument/2006/relationships/hyperlink" Target="mailto:Danielle_Gwinn@hcpss.org" TargetMode="External"/><Relationship Id="rId1" Type="http://schemas.openxmlformats.org/officeDocument/2006/relationships/hyperlink" Target="mailto:Aura_Volz@hcpss.org" TargetMode="External"/><Relationship Id="rId6" Type="http://schemas.openxmlformats.org/officeDocument/2006/relationships/hyperlink" Target="mailto:Tamara_McCoy@hcpss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rica_valenstein@hcps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46"/>
  <sheetViews>
    <sheetView workbookViewId="0"/>
  </sheetViews>
  <sheetFormatPr defaultColWidth="14.44140625" defaultRowHeight="15.75" customHeight="1" x14ac:dyDescent="0.25"/>
  <cols>
    <col min="1" max="1" width="39.88671875" customWidth="1"/>
    <col min="2" max="2" width="24.109375" customWidth="1"/>
    <col min="3" max="3" width="25.88671875" customWidth="1"/>
    <col min="4" max="4" width="34.5546875" customWidth="1"/>
  </cols>
  <sheetData>
    <row r="1" spans="1:24" ht="15.75" customHeight="1" x14ac:dyDescent="0.3">
      <c r="A1" s="1" t="s">
        <v>0</v>
      </c>
      <c r="B1" s="1" t="s">
        <v>1</v>
      </c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customHeight="1" x14ac:dyDescent="0.3">
      <c r="A2" s="1" t="s">
        <v>2</v>
      </c>
      <c r="B2" s="1">
        <v>131</v>
      </c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customHeight="1" x14ac:dyDescent="0.3">
      <c r="A3" s="1" t="s">
        <v>3</v>
      </c>
      <c r="B3" s="1">
        <v>40</v>
      </c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.75" customHeight="1" x14ac:dyDescent="0.3">
      <c r="A4" s="1" t="s">
        <v>4</v>
      </c>
      <c r="B4" s="1">
        <v>23</v>
      </c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.75" customHeight="1" x14ac:dyDescent="0.3">
      <c r="A5" s="1" t="s">
        <v>5</v>
      </c>
      <c r="B5" s="1">
        <v>6</v>
      </c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 customHeight="1" x14ac:dyDescent="0.3">
      <c r="A6" s="2"/>
      <c r="B6" s="2"/>
      <c r="C6" s="2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.75" customHeight="1" x14ac:dyDescent="0.3">
      <c r="A7" s="2"/>
      <c r="B7" s="5">
        <f>SUM(B2:B6)</f>
        <v>200</v>
      </c>
      <c r="C7" s="2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 customHeight="1" x14ac:dyDescent="0.3">
      <c r="A8" s="2"/>
      <c r="B8" s="2"/>
      <c r="C8" s="2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customHeight="1" x14ac:dyDescent="0.3">
      <c r="A9" s="2"/>
      <c r="B9" s="2"/>
      <c r="C9" s="2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customHeight="1" x14ac:dyDescent="0.3">
      <c r="A10" s="2"/>
      <c r="B10" s="2"/>
      <c r="C10" s="2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customHeight="1" x14ac:dyDescent="0.3">
      <c r="A11" s="2"/>
      <c r="B11" s="2"/>
      <c r="C11" s="2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customHeight="1" x14ac:dyDescent="0.3">
      <c r="A12" s="2"/>
      <c r="B12" s="2"/>
      <c r="C12" s="2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customHeight="1" x14ac:dyDescent="0.3">
      <c r="A13" s="2"/>
      <c r="B13" s="2"/>
      <c r="C13" s="2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customHeight="1" x14ac:dyDescent="0.3">
      <c r="A14" s="2"/>
      <c r="B14" s="2"/>
      <c r="C14" s="2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 customHeight="1" x14ac:dyDescent="0.3">
      <c r="A15" s="2"/>
      <c r="B15" s="2"/>
      <c r="C15" s="2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 customHeight="1" x14ac:dyDescent="0.3">
      <c r="A16" s="6"/>
      <c r="B16" s="6"/>
      <c r="C16" s="7"/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customHeight="1" x14ac:dyDescent="0.3">
      <c r="A17" s="6"/>
      <c r="B17" s="6"/>
      <c r="C17" s="6"/>
      <c r="D17" s="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 x14ac:dyDescent="0.3">
      <c r="A18" s="6"/>
      <c r="B18" s="6"/>
      <c r="C18" s="6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 x14ac:dyDescent="0.3">
      <c r="A19" s="6"/>
      <c r="B19" s="6"/>
      <c r="C19" s="6"/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customHeight="1" x14ac:dyDescent="0.3">
      <c r="A20" s="6"/>
      <c r="B20" s="6"/>
      <c r="C20" s="6"/>
      <c r="D20" s="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x14ac:dyDescent="0.3">
      <c r="A21" s="6"/>
      <c r="B21" s="6"/>
      <c r="C21" s="6"/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x14ac:dyDescent="0.3">
      <c r="A22" s="6"/>
      <c r="B22" s="6"/>
      <c r="C22" s="6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3">
      <c r="A23" s="7"/>
      <c r="B23" s="6"/>
      <c r="C23" s="6"/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x14ac:dyDescent="0.3">
      <c r="A24" s="6"/>
      <c r="B24" s="6"/>
      <c r="C24" s="6"/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x14ac:dyDescent="0.3">
      <c r="A25" s="6"/>
      <c r="B25" s="6"/>
      <c r="C25" s="6"/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 x14ac:dyDescent="0.3">
      <c r="A26" s="6"/>
      <c r="B26" s="6"/>
      <c r="C26" s="6"/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6" x14ac:dyDescent="0.3">
      <c r="A27" s="6"/>
      <c r="B27" s="6"/>
      <c r="C27" s="6"/>
      <c r="D27" s="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6" x14ac:dyDescent="0.3">
      <c r="A28" s="6"/>
      <c r="B28" s="6"/>
      <c r="C28" s="6"/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6" x14ac:dyDescent="0.3">
      <c r="A29" s="6"/>
      <c r="B29" s="6"/>
      <c r="C29" s="6"/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6" x14ac:dyDescent="0.3">
      <c r="A30" s="2"/>
      <c r="B30" s="2"/>
      <c r="C30" s="2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6" x14ac:dyDescent="0.3">
      <c r="A31" s="9"/>
      <c r="B31" s="2"/>
      <c r="C31" s="8"/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6" x14ac:dyDescent="0.3">
      <c r="A32" s="10"/>
      <c r="B32" s="2"/>
      <c r="C32" s="8"/>
      <c r="D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6" x14ac:dyDescent="0.3">
      <c r="A33" s="9"/>
      <c r="B33" s="2"/>
      <c r="C33" s="8"/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6" x14ac:dyDescent="0.3">
      <c r="A34" s="9"/>
      <c r="B34" s="2"/>
      <c r="C34" s="8"/>
      <c r="D34" s="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6" x14ac:dyDescent="0.3">
      <c r="A35" s="10"/>
      <c r="B35" s="2"/>
      <c r="C35" s="8"/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6" x14ac:dyDescent="0.3">
      <c r="A36" s="10"/>
      <c r="B36" s="2"/>
      <c r="C36" s="8"/>
      <c r="D36" s="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6" x14ac:dyDescent="0.3">
      <c r="A37" s="10"/>
      <c r="B37" s="2"/>
      <c r="C37" s="8"/>
      <c r="D37" s="8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6" x14ac:dyDescent="0.3">
      <c r="A38" s="10"/>
      <c r="B38" s="2"/>
      <c r="C38" s="8"/>
      <c r="D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6" x14ac:dyDescent="0.3">
      <c r="A39" s="10"/>
      <c r="B39" s="2"/>
      <c r="C39" s="8"/>
      <c r="D39" s="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6" x14ac:dyDescent="0.3">
      <c r="A40" s="10"/>
      <c r="B40" s="2"/>
      <c r="C40" s="8"/>
      <c r="D40" s="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6" x14ac:dyDescent="0.3">
      <c r="A41" s="9"/>
      <c r="B41" s="2"/>
      <c r="C41" s="8"/>
      <c r="D41" s="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6" x14ac:dyDescent="0.3">
      <c r="A42" s="10"/>
      <c r="B42" s="2"/>
      <c r="C42" s="8"/>
      <c r="D42" s="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6" x14ac:dyDescent="0.3">
      <c r="A43" s="9"/>
      <c r="B43" s="2"/>
      <c r="C43" s="8"/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6" x14ac:dyDescent="0.3">
      <c r="A44" s="9"/>
      <c r="B44" s="2"/>
      <c r="C44" s="8"/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6" x14ac:dyDescent="0.3">
      <c r="A45" s="10"/>
      <c r="B45" s="2"/>
      <c r="C45" s="8"/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6" x14ac:dyDescent="0.3">
      <c r="A46" s="10"/>
      <c r="B46" s="2"/>
      <c r="C46" s="8"/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6" x14ac:dyDescent="0.3">
      <c r="A47" s="10"/>
      <c r="B47" s="2"/>
      <c r="C47" s="8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6" x14ac:dyDescent="0.3">
      <c r="A48" s="10"/>
      <c r="B48" s="2"/>
      <c r="C48" s="8"/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6" x14ac:dyDescent="0.3">
      <c r="A49" s="10"/>
      <c r="B49" s="2"/>
      <c r="C49" s="8"/>
      <c r="D49" s="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6" x14ac:dyDescent="0.3">
      <c r="A50" s="10"/>
      <c r="B50" s="2"/>
      <c r="C50" s="8"/>
      <c r="D50" s="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6" x14ac:dyDescent="0.3">
      <c r="A51" s="9"/>
      <c r="B51" s="2"/>
      <c r="C51" s="8"/>
      <c r="D51" s="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6" x14ac:dyDescent="0.3">
      <c r="A52" s="10"/>
      <c r="B52" s="2"/>
      <c r="C52" s="8"/>
      <c r="D52" s="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6" x14ac:dyDescent="0.3">
      <c r="A53" s="10"/>
      <c r="B53" s="2"/>
      <c r="C53" s="8"/>
      <c r="D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6" x14ac:dyDescent="0.3">
      <c r="A54" s="10"/>
      <c r="B54" s="2"/>
      <c r="C54" s="8"/>
      <c r="D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6" x14ac:dyDescent="0.3">
      <c r="A55" s="10"/>
      <c r="B55" s="2"/>
      <c r="C55" s="8"/>
      <c r="D55" s="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6" x14ac:dyDescent="0.3">
      <c r="A56" s="9"/>
      <c r="B56" s="2"/>
      <c r="C56" s="8"/>
      <c r="D56" s="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6" x14ac:dyDescent="0.3">
      <c r="A57" s="10"/>
      <c r="B57" s="2"/>
      <c r="C57" s="8"/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6" x14ac:dyDescent="0.3">
      <c r="A58" s="10"/>
      <c r="B58" s="2"/>
      <c r="C58" s="8"/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6" x14ac:dyDescent="0.3">
      <c r="A59" s="10"/>
      <c r="B59" s="2"/>
      <c r="C59" s="8"/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6" x14ac:dyDescent="0.3">
      <c r="A60" s="9"/>
      <c r="B60" s="2"/>
      <c r="C60" s="8"/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6" x14ac:dyDescent="0.3">
      <c r="A61" s="10"/>
      <c r="B61" s="2"/>
      <c r="C61" s="8"/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6" x14ac:dyDescent="0.3">
      <c r="A62" s="9"/>
      <c r="B62" s="2"/>
      <c r="C62" s="8"/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6" x14ac:dyDescent="0.3">
      <c r="A63" s="9"/>
      <c r="B63" s="2"/>
      <c r="C63" s="8"/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6" x14ac:dyDescent="0.3">
      <c r="A64" s="10"/>
      <c r="B64" s="2"/>
      <c r="C64" s="8"/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6" x14ac:dyDescent="0.3">
      <c r="A65" s="10"/>
      <c r="B65" s="2"/>
      <c r="C65" s="8"/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6" x14ac:dyDescent="0.3">
      <c r="A66" s="9"/>
      <c r="B66" s="2"/>
      <c r="C66" s="8"/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6" x14ac:dyDescent="0.3">
      <c r="A67" s="9"/>
      <c r="B67" s="2"/>
      <c r="C67" s="8"/>
      <c r="D67" s="8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6" x14ac:dyDescent="0.3">
      <c r="A68" s="10"/>
      <c r="B68" s="2"/>
      <c r="C68" s="8"/>
      <c r="D68" s="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6" x14ac:dyDescent="0.3">
      <c r="A69" s="10"/>
      <c r="B69" s="2"/>
      <c r="C69" s="8"/>
      <c r="D69" s="8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6" x14ac:dyDescent="0.3">
      <c r="A70" s="10"/>
      <c r="B70" s="2"/>
      <c r="C70" s="8"/>
      <c r="D70" s="8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6" x14ac:dyDescent="0.3">
      <c r="A71" s="10"/>
      <c r="B71" s="2"/>
      <c r="C71" s="8"/>
      <c r="D71" s="8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6" x14ac:dyDescent="0.3">
      <c r="A72" s="10"/>
      <c r="B72" s="2"/>
      <c r="C72" s="8"/>
      <c r="D72" s="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6" x14ac:dyDescent="0.3">
      <c r="A73" s="9"/>
      <c r="B73" s="2"/>
      <c r="C73" s="8"/>
      <c r="D73" s="8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6" x14ac:dyDescent="0.3">
      <c r="A74" s="9"/>
      <c r="B74" s="2"/>
      <c r="C74" s="8"/>
      <c r="D74" s="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6" x14ac:dyDescent="0.3">
      <c r="A75" s="10"/>
      <c r="B75" s="2"/>
      <c r="C75" s="8"/>
      <c r="D75" s="8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6" x14ac:dyDescent="0.3">
      <c r="A76" s="9"/>
      <c r="B76" s="2"/>
      <c r="C76" s="8"/>
      <c r="D76" s="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6" x14ac:dyDescent="0.3">
      <c r="A77" s="10"/>
      <c r="B77" s="2"/>
      <c r="C77" s="8"/>
      <c r="D77" s="8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6" x14ac:dyDescent="0.3">
      <c r="A78" s="9"/>
      <c r="B78" s="2"/>
      <c r="C78" s="8"/>
      <c r="D78" s="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6" x14ac:dyDescent="0.3">
      <c r="A79" s="9"/>
      <c r="B79" s="2"/>
      <c r="C79" s="8"/>
      <c r="D79" s="8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6" x14ac:dyDescent="0.3">
      <c r="A80" s="10"/>
      <c r="B80" s="2"/>
      <c r="C80" s="8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6" x14ac:dyDescent="0.3">
      <c r="A81" s="9"/>
      <c r="B81" s="2"/>
      <c r="C81" s="8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6" x14ac:dyDescent="0.3">
      <c r="A82" s="9"/>
      <c r="B82" s="2"/>
      <c r="C82" s="8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6" x14ac:dyDescent="0.3">
      <c r="A83" s="10"/>
      <c r="B83" s="2"/>
      <c r="C83" s="8"/>
      <c r="D83" s="8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6" x14ac:dyDescent="0.3">
      <c r="A84" s="10"/>
      <c r="B84" s="2"/>
      <c r="C84" s="8"/>
      <c r="D84" s="8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6" x14ac:dyDescent="0.3">
      <c r="A85" s="10"/>
      <c r="B85" s="2"/>
      <c r="C85" s="8"/>
      <c r="D85" s="8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6" x14ac:dyDescent="0.3">
      <c r="A86" s="9"/>
      <c r="B86" s="2"/>
      <c r="C86" s="8"/>
      <c r="D86" s="8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6" x14ac:dyDescent="0.3">
      <c r="A87" s="10"/>
      <c r="B87" s="2"/>
      <c r="C87" s="8"/>
      <c r="D87" s="8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6" x14ac:dyDescent="0.3">
      <c r="A88" s="9"/>
      <c r="B88" s="2"/>
      <c r="C88" s="8"/>
      <c r="D88" s="8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6" x14ac:dyDescent="0.3">
      <c r="A89" s="9"/>
      <c r="B89" s="2"/>
      <c r="C89" s="8"/>
      <c r="D89" s="8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6" x14ac:dyDescent="0.3">
      <c r="A90" s="10"/>
      <c r="B90" s="2"/>
      <c r="C90" s="8"/>
      <c r="D90" s="8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6" x14ac:dyDescent="0.3">
      <c r="A91" s="9"/>
      <c r="B91" s="2"/>
      <c r="C91" s="8"/>
      <c r="D91" s="8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6" x14ac:dyDescent="0.3">
      <c r="A92" s="10"/>
      <c r="B92" s="2"/>
      <c r="C92" s="8"/>
      <c r="D92" s="8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6" x14ac:dyDescent="0.3">
      <c r="A93" s="10"/>
      <c r="B93" s="2"/>
      <c r="C93" s="8"/>
      <c r="D93" s="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6" x14ac:dyDescent="0.3">
      <c r="A94" s="10"/>
      <c r="B94" s="2"/>
      <c r="C94" s="8"/>
      <c r="D94" s="8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6" x14ac:dyDescent="0.3">
      <c r="A95" s="10"/>
      <c r="B95" s="2"/>
      <c r="C95" s="8"/>
      <c r="D95" s="8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6" x14ac:dyDescent="0.3">
      <c r="A96" s="9"/>
      <c r="B96" s="2"/>
      <c r="C96" s="8"/>
      <c r="D96" s="8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6" x14ac:dyDescent="0.3">
      <c r="A97" s="9"/>
      <c r="B97" s="2"/>
      <c r="C97" s="8"/>
      <c r="D97" s="8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6" x14ac:dyDescent="0.3">
      <c r="A98" s="9"/>
      <c r="B98" s="2"/>
      <c r="C98" s="8"/>
      <c r="D98" s="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6" x14ac:dyDescent="0.3">
      <c r="A99" s="10"/>
      <c r="B99" s="2"/>
      <c r="C99" s="8"/>
      <c r="D99" s="8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6" x14ac:dyDescent="0.3">
      <c r="A100" s="10"/>
      <c r="B100" s="2"/>
      <c r="C100" s="8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6" x14ac:dyDescent="0.3">
      <c r="A101" s="10"/>
      <c r="B101" s="2"/>
      <c r="C101" s="8"/>
      <c r="D101" s="8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6" x14ac:dyDescent="0.3">
      <c r="A102" s="10"/>
      <c r="B102" s="2"/>
      <c r="C102" s="8"/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6" x14ac:dyDescent="0.3">
      <c r="A103" s="9"/>
      <c r="B103" s="2"/>
      <c r="C103" s="8"/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6" x14ac:dyDescent="0.3">
      <c r="A104" s="11"/>
      <c r="B104" s="2"/>
      <c r="C104" s="8"/>
      <c r="D104" s="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6" x14ac:dyDescent="0.3">
      <c r="A105" s="9"/>
      <c r="B105" s="2"/>
      <c r="C105" s="8"/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6" x14ac:dyDescent="0.3">
      <c r="A106" s="10"/>
      <c r="B106" s="2"/>
      <c r="C106" s="8"/>
      <c r="D106" s="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6" x14ac:dyDescent="0.3">
      <c r="A107" s="10"/>
      <c r="B107" s="2"/>
      <c r="C107" s="8"/>
      <c r="D107" s="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6" x14ac:dyDescent="0.3">
      <c r="A108" s="2"/>
      <c r="B108" s="12"/>
      <c r="C108" s="2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6" x14ac:dyDescent="0.3">
      <c r="A109" s="13"/>
      <c r="B109" s="12"/>
      <c r="C109" s="12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6" x14ac:dyDescent="0.3">
      <c r="A110" s="2"/>
      <c r="B110" s="12"/>
      <c r="C110" s="2"/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6" x14ac:dyDescent="0.3">
      <c r="A111" s="2"/>
      <c r="B111" s="12"/>
      <c r="C111" s="2"/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6" x14ac:dyDescent="0.3">
      <c r="A112" s="2"/>
      <c r="B112" s="12"/>
      <c r="C112" s="2"/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6" x14ac:dyDescent="0.3">
      <c r="A113" s="2"/>
      <c r="B113" s="12"/>
      <c r="C113" s="2"/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6" x14ac:dyDescent="0.3">
      <c r="A114" s="2"/>
      <c r="B114" s="12"/>
      <c r="C114" s="2"/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6" x14ac:dyDescent="0.3">
      <c r="A115" s="2"/>
      <c r="B115" s="12"/>
      <c r="C115" s="2"/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6" x14ac:dyDescent="0.3">
      <c r="A116" s="2"/>
      <c r="B116" s="12"/>
      <c r="C116" s="2"/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6" x14ac:dyDescent="0.3">
      <c r="A117" s="2"/>
      <c r="B117" s="12"/>
      <c r="C117" s="2"/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6" x14ac:dyDescent="0.3">
      <c r="A118" s="2"/>
      <c r="B118" s="12"/>
      <c r="C118" s="2"/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6" x14ac:dyDescent="0.3">
      <c r="A119" s="2"/>
      <c r="B119" s="12"/>
      <c r="C119" s="2"/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6" x14ac:dyDescent="0.3">
      <c r="A120" s="2"/>
      <c r="B120" s="12"/>
      <c r="C120" s="2"/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6" x14ac:dyDescent="0.3">
      <c r="A121" s="2"/>
      <c r="B121" s="12"/>
      <c r="C121" s="2"/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6" x14ac:dyDescent="0.3">
      <c r="A122" s="2"/>
      <c r="B122" s="12"/>
      <c r="C122" s="2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6" x14ac:dyDescent="0.3">
      <c r="A123" s="2"/>
      <c r="B123" s="12"/>
      <c r="C123" s="2"/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6" x14ac:dyDescent="0.3">
      <c r="A124" s="2"/>
      <c r="B124" s="12"/>
      <c r="C124" s="2"/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6" x14ac:dyDescent="0.3">
      <c r="A125" s="6"/>
      <c r="B125" s="12"/>
      <c r="C125" s="6"/>
      <c r="D125" s="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6" x14ac:dyDescent="0.3">
      <c r="A126" s="6"/>
      <c r="B126" s="12"/>
      <c r="C126" s="6"/>
      <c r="D126" s="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6" x14ac:dyDescent="0.3">
      <c r="A127" s="6"/>
      <c r="B127" s="12"/>
      <c r="C127" s="6"/>
      <c r="D127" s="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6" x14ac:dyDescent="0.3">
      <c r="A128" s="6"/>
      <c r="B128" s="12"/>
      <c r="C128" s="6"/>
      <c r="D128" s="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6" x14ac:dyDescent="0.3">
      <c r="A129" s="6"/>
      <c r="B129" s="12"/>
      <c r="C129" s="6"/>
      <c r="D129" s="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6" x14ac:dyDescent="0.3">
      <c r="A130" s="6"/>
      <c r="B130" s="12"/>
      <c r="C130" s="6"/>
      <c r="D130" s="8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6" x14ac:dyDescent="0.3">
      <c r="A131" s="6"/>
      <c r="B131" s="12"/>
      <c r="C131" s="6"/>
      <c r="D131" s="8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6" x14ac:dyDescent="0.3">
      <c r="A132" s="6"/>
      <c r="B132" s="12"/>
      <c r="C132" s="6"/>
      <c r="D132" s="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6" x14ac:dyDescent="0.3">
      <c r="A133" s="6"/>
      <c r="B133" s="12"/>
      <c r="C133" s="6"/>
      <c r="D133" s="8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6" x14ac:dyDescent="0.3">
      <c r="A134" s="6"/>
      <c r="B134" s="12"/>
      <c r="C134" s="6"/>
      <c r="D134" s="8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6" x14ac:dyDescent="0.3">
      <c r="A135" s="6"/>
      <c r="B135" s="12"/>
      <c r="C135" s="6"/>
      <c r="D135" s="8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6" x14ac:dyDescent="0.3">
      <c r="A136" s="6"/>
      <c r="B136" s="12"/>
      <c r="C136" s="6"/>
      <c r="D136" s="8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6" x14ac:dyDescent="0.3">
      <c r="A137" s="9"/>
      <c r="B137" s="12"/>
      <c r="C137" s="8"/>
      <c r="D137" s="8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6" x14ac:dyDescent="0.3">
      <c r="A138" s="9"/>
      <c r="B138" s="12"/>
      <c r="C138" s="8"/>
      <c r="D138" s="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6" x14ac:dyDescent="0.3">
      <c r="A139" s="9"/>
      <c r="B139" s="12"/>
      <c r="C139" s="8"/>
      <c r="D139" s="8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6" x14ac:dyDescent="0.3">
      <c r="A140" s="9"/>
      <c r="B140" s="12"/>
      <c r="C140" s="8"/>
      <c r="D140" s="8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6" x14ac:dyDescent="0.3">
      <c r="A141" s="9"/>
      <c r="B141" s="12"/>
      <c r="C141" s="8"/>
      <c r="D141" s="8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6" x14ac:dyDescent="0.3">
      <c r="A142" s="9"/>
      <c r="B142" s="12"/>
      <c r="C142" s="8"/>
      <c r="D142" s="8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6" x14ac:dyDescent="0.3">
      <c r="A143" s="10"/>
      <c r="B143" s="12"/>
      <c r="C143" s="8"/>
      <c r="D143" s="8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6" x14ac:dyDescent="0.3">
      <c r="A144" s="9"/>
      <c r="B144" s="12"/>
      <c r="C144" s="8"/>
      <c r="D144" s="8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6" x14ac:dyDescent="0.3">
      <c r="A145" s="9"/>
      <c r="B145" s="12"/>
      <c r="C145" s="8"/>
      <c r="D145" s="8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6" x14ac:dyDescent="0.3">
      <c r="A146" s="9"/>
      <c r="B146" s="12"/>
      <c r="C146" s="8"/>
      <c r="D146" s="8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6" x14ac:dyDescent="0.3">
      <c r="A147" s="9"/>
      <c r="B147" s="12"/>
      <c r="C147" s="8"/>
      <c r="D147" s="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6" x14ac:dyDescent="0.3">
      <c r="A148" s="9"/>
      <c r="B148" s="12"/>
      <c r="C148" s="8"/>
      <c r="D148" s="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6" x14ac:dyDescent="0.3">
      <c r="A149" s="9"/>
      <c r="B149" s="12"/>
      <c r="C149" s="8"/>
      <c r="D149" s="8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6" x14ac:dyDescent="0.3">
      <c r="A150" s="9"/>
      <c r="B150" s="12"/>
      <c r="C150" s="8"/>
      <c r="D150" s="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6" x14ac:dyDescent="0.3">
      <c r="A151" s="9"/>
      <c r="B151" s="12"/>
      <c r="C151" s="8"/>
      <c r="D151" s="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6" x14ac:dyDescent="0.3">
      <c r="A152" s="9"/>
      <c r="B152" s="12"/>
      <c r="C152" s="8"/>
      <c r="D152" s="8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6" x14ac:dyDescent="0.3">
      <c r="A153" s="9"/>
      <c r="B153" s="12"/>
      <c r="C153" s="8"/>
      <c r="D153" s="8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6" x14ac:dyDescent="0.3">
      <c r="A154" s="9"/>
      <c r="B154" s="12"/>
      <c r="C154" s="8"/>
      <c r="D154" s="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6" x14ac:dyDescent="0.3">
      <c r="A155" s="9"/>
      <c r="B155" s="12"/>
      <c r="C155" s="8"/>
      <c r="D155" s="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6" x14ac:dyDescent="0.3">
      <c r="A156" s="9"/>
      <c r="B156" s="12"/>
      <c r="C156" s="8"/>
      <c r="D156" s="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6" x14ac:dyDescent="0.3">
      <c r="A157" s="9"/>
      <c r="B157" s="12"/>
      <c r="C157" s="8"/>
      <c r="D157" s="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6" x14ac:dyDescent="0.3">
      <c r="A158" s="10"/>
      <c r="B158" s="12"/>
      <c r="C158" s="8"/>
      <c r="D158" s="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6" x14ac:dyDescent="0.3">
      <c r="A159" s="9"/>
      <c r="B159" s="12"/>
      <c r="C159" s="8"/>
      <c r="D159" s="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6" x14ac:dyDescent="0.3">
      <c r="A160" s="9"/>
      <c r="B160" s="12"/>
      <c r="C160" s="8"/>
      <c r="D160" s="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6" x14ac:dyDescent="0.3">
      <c r="A161" s="9"/>
      <c r="B161" s="12"/>
      <c r="C161" s="8"/>
      <c r="D161" s="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6" x14ac:dyDescent="0.3">
      <c r="A162" s="9"/>
      <c r="B162" s="12"/>
      <c r="C162" s="8"/>
      <c r="D162" s="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6" x14ac:dyDescent="0.3">
      <c r="A163" s="9"/>
      <c r="B163" s="12"/>
      <c r="C163" s="8"/>
      <c r="D163" s="8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6" x14ac:dyDescent="0.3">
      <c r="A164" s="9"/>
      <c r="B164" s="12"/>
      <c r="C164" s="8"/>
      <c r="D164" s="8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6" x14ac:dyDescent="0.3">
      <c r="A165" s="10"/>
      <c r="B165" s="12"/>
      <c r="C165" s="8"/>
      <c r="D165" s="8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6" x14ac:dyDescent="0.3">
      <c r="A166" s="9"/>
      <c r="B166" s="12"/>
      <c r="C166" s="8"/>
      <c r="D166" s="8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6" x14ac:dyDescent="0.3">
      <c r="A167" s="9"/>
      <c r="B167" s="12"/>
      <c r="C167" s="8"/>
      <c r="D167" s="8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6" x14ac:dyDescent="0.3">
      <c r="A168" s="9"/>
      <c r="B168" s="12"/>
      <c r="C168" s="8"/>
      <c r="D168" s="8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6" x14ac:dyDescent="0.3">
      <c r="A169" s="10"/>
      <c r="B169" s="12"/>
      <c r="C169" s="8"/>
      <c r="D169" s="8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6" x14ac:dyDescent="0.3">
      <c r="A170" s="9"/>
      <c r="B170" s="12"/>
      <c r="C170" s="8"/>
      <c r="D170" s="8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6" x14ac:dyDescent="0.3">
      <c r="A171" s="9"/>
      <c r="B171" s="12"/>
      <c r="C171" s="8"/>
      <c r="D171" s="8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6" x14ac:dyDescent="0.3">
      <c r="A172" s="9"/>
      <c r="B172" s="12"/>
      <c r="C172" s="8"/>
      <c r="D172" s="8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6" x14ac:dyDescent="0.3">
      <c r="A173" s="9"/>
      <c r="B173" s="12"/>
      <c r="C173" s="8"/>
      <c r="D173" s="8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6" x14ac:dyDescent="0.3">
      <c r="A174" s="14"/>
      <c r="B174" s="1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6" x14ac:dyDescent="0.3">
      <c r="A175" s="2"/>
      <c r="B175" s="2"/>
      <c r="C175" s="2"/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6" x14ac:dyDescent="0.3">
      <c r="A176" s="10"/>
      <c r="B176" s="8"/>
      <c r="C176" s="8"/>
      <c r="D176" s="8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6" x14ac:dyDescent="0.3">
      <c r="A177" s="15"/>
      <c r="B177" s="3"/>
      <c r="C177" s="3"/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6" x14ac:dyDescent="0.3">
      <c r="A178" s="15"/>
      <c r="B178" s="3"/>
      <c r="C178" s="3"/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6" x14ac:dyDescent="0.3">
      <c r="A179" s="10"/>
      <c r="B179" s="8"/>
      <c r="C179" s="8"/>
      <c r="D179" s="8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6" x14ac:dyDescent="0.3">
      <c r="A180" s="2"/>
      <c r="B180" s="2"/>
      <c r="C180" s="2"/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6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6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6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6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6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6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6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6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6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6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6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6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6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6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6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6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6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6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6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6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6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6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6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6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6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6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6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6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6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6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6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6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6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6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6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6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6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6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6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6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6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6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6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6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6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6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6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6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6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6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6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6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6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6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6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6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6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6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6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6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6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6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6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6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6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6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6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6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6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6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6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6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6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6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6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6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6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6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6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6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6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6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6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6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6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6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6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6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6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6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6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6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6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6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6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6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6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6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6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6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6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6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6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6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6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6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6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6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6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6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6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6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6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6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6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6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6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6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6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6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6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6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6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6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6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6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6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6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6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6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6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6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6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6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6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6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6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6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6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6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6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6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6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6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6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6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6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6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6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6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6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6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6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6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6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6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6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6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6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6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6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6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6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6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6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6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6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6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6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6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6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6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6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6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6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6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6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6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6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6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6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6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6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6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6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6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6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6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6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6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6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6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6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6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6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6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6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6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6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6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6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6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6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6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6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6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6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6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6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6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6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6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6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6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6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6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6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6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6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6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6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6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6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6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6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6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6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6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6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6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6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6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6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6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6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6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6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6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6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6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6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6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6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6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6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6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6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6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6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6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6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6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6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6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6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6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6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6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6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6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6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6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6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6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6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6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6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6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6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6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6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6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6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6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6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6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6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6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6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6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6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6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6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6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6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6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6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6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6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6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6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6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6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6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6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6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6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6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6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6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6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6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6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6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6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6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6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6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6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6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6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6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6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6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6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6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6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6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6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6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6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6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6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6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6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6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6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6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6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6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6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6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6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6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6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6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6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6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6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6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6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6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6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6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6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6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6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6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6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6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6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6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6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6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6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6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6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6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6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6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6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6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6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6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6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6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6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6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6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6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6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6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6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6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6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6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6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6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6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6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6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6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6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6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6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6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6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6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6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6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6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6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6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6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6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6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6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6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6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6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6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6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6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6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6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6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6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6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6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6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6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6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6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6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6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6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6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6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6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6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6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6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6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6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6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6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6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6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6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6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6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6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6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6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6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6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6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6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6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6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6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6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6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6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6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6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6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6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6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6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6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6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6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6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6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6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6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6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6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6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6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6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6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6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6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6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6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6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6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6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6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6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6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6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6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6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6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6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6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6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6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6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6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6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6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6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6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6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6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6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6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6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6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6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6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6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6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6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6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6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6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6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6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6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6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6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6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6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6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6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6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6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6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6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6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6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6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6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6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6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6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6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6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6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6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6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6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6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6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6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6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6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6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6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6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6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6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6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6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6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6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6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6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6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6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6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6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6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6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6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6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6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6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6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6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6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6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6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6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6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6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6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6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6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6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6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6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6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6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6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6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6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6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6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6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6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6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6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6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6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6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6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6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6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6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6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6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6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6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6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6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6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6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6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6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6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6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6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6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6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6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6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6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6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6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6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6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6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6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6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6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6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6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6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6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6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6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6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6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6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6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6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6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6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6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6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6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6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6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6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6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6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6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6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6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6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6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6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6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6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6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6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6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6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6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6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6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6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6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6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6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6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6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6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6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6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6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6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6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6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6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6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6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6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6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6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6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6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6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6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6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6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6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6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6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6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6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6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6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6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6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6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6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6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6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6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6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6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6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6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6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6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6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6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6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6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6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6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6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6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6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6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6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6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6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6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6" x14ac:dyDescent="0.3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6" x14ac:dyDescent="0.3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6" x14ac:dyDescent="0.3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6" x14ac:dyDescent="0.3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6" x14ac:dyDescent="0.3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6" x14ac:dyDescent="0.3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6" x14ac:dyDescent="0.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6" x14ac:dyDescent="0.3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6" x14ac:dyDescent="0.3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6" x14ac:dyDescent="0.3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6" x14ac:dyDescent="0.3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6" x14ac:dyDescent="0.3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6" x14ac:dyDescent="0.3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6" x14ac:dyDescent="0.3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6" x14ac:dyDescent="0.3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6" x14ac:dyDescent="0.3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6" x14ac:dyDescent="0.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6" x14ac:dyDescent="0.3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6" x14ac:dyDescent="0.3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6" x14ac:dyDescent="0.3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6" x14ac:dyDescent="0.3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6" x14ac:dyDescent="0.3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6" x14ac:dyDescent="0.3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6" x14ac:dyDescent="0.3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6" x14ac:dyDescent="0.3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6" x14ac:dyDescent="0.3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6" x14ac:dyDescent="0.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6" x14ac:dyDescent="0.3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6" x14ac:dyDescent="0.3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6" x14ac:dyDescent="0.3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6" x14ac:dyDescent="0.3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6" x14ac:dyDescent="0.3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6" x14ac:dyDescent="0.3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6" x14ac:dyDescent="0.3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6" x14ac:dyDescent="0.3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6" x14ac:dyDescent="0.3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6" x14ac:dyDescent="0.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6" x14ac:dyDescent="0.3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6" x14ac:dyDescent="0.3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6" x14ac:dyDescent="0.3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6" x14ac:dyDescent="0.3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6" x14ac:dyDescent="0.3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6" x14ac:dyDescent="0.3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6" x14ac:dyDescent="0.3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6" x14ac:dyDescent="0.3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6" x14ac:dyDescent="0.3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6" x14ac:dyDescent="0.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6" x14ac:dyDescent="0.3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6" x14ac:dyDescent="0.3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6" x14ac:dyDescent="0.3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6" x14ac:dyDescent="0.3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6" x14ac:dyDescent="0.3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6" x14ac:dyDescent="0.3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6" x14ac:dyDescent="0.3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6" x14ac:dyDescent="0.3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6" x14ac:dyDescent="0.3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5.6" x14ac:dyDescent="0.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5.6" x14ac:dyDescent="0.3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5.6" x14ac:dyDescent="0.3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5.6" x14ac:dyDescent="0.3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886"/>
  <sheetViews>
    <sheetView workbookViewId="0">
      <selection activeCell="D46" sqref="D46"/>
    </sheetView>
  </sheetViews>
  <sheetFormatPr defaultColWidth="14.44140625" defaultRowHeight="15.75" customHeight="1" x14ac:dyDescent="0.25"/>
  <cols>
    <col min="1" max="1" width="39.88671875" customWidth="1"/>
    <col min="2" max="2" width="24.109375" customWidth="1"/>
    <col min="3" max="3" width="25.88671875" customWidth="1"/>
    <col min="4" max="4" width="34.5546875" customWidth="1"/>
  </cols>
  <sheetData>
    <row r="1" spans="1:24" ht="15.75" customHeight="1" x14ac:dyDescent="0.3">
      <c r="A1" s="10" t="s">
        <v>6</v>
      </c>
      <c r="B1" s="12" t="s">
        <v>7</v>
      </c>
      <c r="C1" s="8" t="s">
        <v>8</v>
      </c>
      <c r="D1" s="8" t="s">
        <v>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customHeight="1" x14ac:dyDescent="0.3">
      <c r="A2" s="10" t="s">
        <v>10</v>
      </c>
      <c r="B2" s="2" t="s">
        <v>11</v>
      </c>
      <c r="C2" s="8" t="s">
        <v>8</v>
      </c>
      <c r="D2" s="8" t="s">
        <v>12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customHeight="1" x14ac:dyDescent="0.3">
      <c r="A3" s="9" t="s">
        <v>13</v>
      </c>
      <c r="B3" s="12" t="s">
        <v>7</v>
      </c>
      <c r="C3" s="8" t="s">
        <v>14</v>
      </c>
      <c r="D3" s="8" t="s">
        <v>15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.75" customHeight="1" x14ac:dyDescent="0.3">
      <c r="A4" s="9" t="s">
        <v>16</v>
      </c>
      <c r="B4" s="2" t="s">
        <v>11</v>
      </c>
      <c r="C4" s="8" t="s">
        <v>14</v>
      </c>
      <c r="D4" s="8" t="s">
        <v>12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.75" customHeight="1" x14ac:dyDescent="0.3">
      <c r="A5" s="9" t="s">
        <v>17</v>
      </c>
      <c r="B5" s="12" t="s">
        <v>7</v>
      </c>
      <c r="C5" s="8" t="s">
        <v>18</v>
      </c>
      <c r="D5" s="8" t="s">
        <v>15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 customHeight="1" x14ac:dyDescent="0.3">
      <c r="A6" s="10" t="s">
        <v>19</v>
      </c>
      <c r="B6" s="2" t="s">
        <v>11</v>
      </c>
      <c r="C6" s="8" t="s">
        <v>18</v>
      </c>
      <c r="D6" s="8" t="s">
        <v>12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.75" customHeight="1" x14ac:dyDescent="0.3">
      <c r="A7" s="10" t="s">
        <v>20</v>
      </c>
      <c r="B7" s="2" t="s">
        <v>11</v>
      </c>
      <c r="C7" s="8" t="s">
        <v>18</v>
      </c>
      <c r="D7" s="8" t="s">
        <v>12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 customHeight="1" x14ac:dyDescent="0.3">
      <c r="A8" s="10" t="s">
        <v>21</v>
      </c>
      <c r="B8" s="2" t="s">
        <v>11</v>
      </c>
      <c r="C8" s="8" t="s">
        <v>18</v>
      </c>
      <c r="D8" s="8" t="s">
        <v>12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customHeight="1" x14ac:dyDescent="0.3">
      <c r="A9" s="9" t="s">
        <v>22</v>
      </c>
      <c r="B9" s="12" t="s">
        <v>7</v>
      </c>
      <c r="C9" s="8" t="s">
        <v>23</v>
      </c>
      <c r="D9" s="8" t="s">
        <v>15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customHeight="1" x14ac:dyDescent="0.3">
      <c r="A10" s="9" t="s">
        <v>24</v>
      </c>
      <c r="B10" s="2" t="s">
        <v>11</v>
      </c>
      <c r="C10" s="8" t="s">
        <v>23</v>
      </c>
      <c r="D10" s="8" t="s">
        <v>12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customHeight="1" x14ac:dyDescent="0.3">
      <c r="A11" s="10" t="s">
        <v>25</v>
      </c>
      <c r="B11" s="2" t="s">
        <v>11</v>
      </c>
      <c r="C11" s="8" t="s">
        <v>23</v>
      </c>
      <c r="D11" s="8" t="s">
        <v>12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customHeight="1" x14ac:dyDescent="0.3">
      <c r="A12" s="10" t="s">
        <v>26</v>
      </c>
      <c r="B12" s="2" t="s">
        <v>11</v>
      </c>
      <c r="C12" s="8" t="s">
        <v>23</v>
      </c>
      <c r="D12" s="8" t="s">
        <v>12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customHeight="1" x14ac:dyDescent="0.3">
      <c r="A13" s="9" t="s">
        <v>27</v>
      </c>
      <c r="B13" s="2" t="s">
        <v>11</v>
      </c>
      <c r="C13" s="8" t="s">
        <v>28</v>
      </c>
      <c r="D13" s="8" t="s">
        <v>12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customHeight="1" x14ac:dyDescent="0.3">
      <c r="A14" s="10" t="s">
        <v>29</v>
      </c>
      <c r="B14" s="12" t="s">
        <v>7</v>
      </c>
      <c r="C14" s="8" t="s">
        <v>30</v>
      </c>
      <c r="D14" s="8" t="s">
        <v>12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 customHeight="1" x14ac:dyDescent="0.3">
      <c r="A15" s="10" t="s">
        <v>31</v>
      </c>
      <c r="B15" s="2" t="s">
        <v>11</v>
      </c>
      <c r="C15" s="8" t="s">
        <v>30</v>
      </c>
      <c r="D15" s="8" t="s">
        <v>12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 customHeight="1" x14ac:dyDescent="0.3">
      <c r="A16" s="6" t="s">
        <v>32</v>
      </c>
      <c r="B16" s="12" t="s">
        <v>7</v>
      </c>
      <c r="C16" s="6" t="s">
        <v>33</v>
      </c>
      <c r="D16" s="8" t="s">
        <v>34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customHeight="1" x14ac:dyDescent="0.3">
      <c r="A17" s="9" t="s">
        <v>35</v>
      </c>
      <c r="B17" s="12" t="s">
        <v>7</v>
      </c>
      <c r="C17" s="8" t="s">
        <v>36</v>
      </c>
      <c r="D17" s="8" t="s">
        <v>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 x14ac:dyDescent="0.3">
      <c r="A18" s="10" t="s">
        <v>37</v>
      </c>
      <c r="B18" s="2" t="s">
        <v>11</v>
      </c>
      <c r="C18" s="8" t="s">
        <v>36</v>
      </c>
      <c r="D18" s="8" t="s">
        <v>12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 x14ac:dyDescent="0.3">
      <c r="A19" s="9" t="s">
        <v>38</v>
      </c>
      <c r="B19" s="12" t="s">
        <v>7</v>
      </c>
      <c r="C19" s="8" t="s">
        <v>39</v>
      </c>
      <c r="D19" s="8" t="s">
        <v>12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customHeight="1" x14ac:dyDescent="0.3">
      <c r="A20" s="9" t="s">
        <v>40</v>
      </c>
      <c r="B20" s="2" t="s">
        <v>11</v>
      </c>
      <c r="C20" s="8" t="s">
        <v>39</v>
      </c>
      <c r="D20" s="8" t="s">
        <v>12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x14ac:dyDescent="0.3">
      <c r="A21" s="9" t="s">
        <v>41</v>
      </c>
      <c r="B21" s="12" t="s">
        <v>7</v>
      </c>
      <c r="C21" s="8" t="s">
        <v>42</v>
      </c>
      <c r="D21" s="8" t="s">
        <v>12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x14ac:dyDescent="0.3">
      <c r="A22" s="10" t="s">
        <v>43</v>
      </c>
      <c r="B22" s="2" t="s">
        <v>11</v>
      </c>
      <c r="C22" s="8" t="s">
        <v>42</v>
      </c>
      <c r="D22" s="8" t="s">
        <v>12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3">
      <c r="A23" s="10" t="s">
        <v>44</v>
      </c>
      <c r="B23" s="2" t="s">
        <v>11</v>
      </c>
      <c r="C23" s="8" t="s">
        <v>45</v>
      </c>
      <c r="D23" s="8" t="s">
        <v>12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x14ac:dyDescent="0.3">
      <c r="A24" s="10" t="s">
        <v>46</v>
      </c>
      <c r="B24" s="2" t="s">
        <v>11</v>
      </c>
      <c r="C24" s="8" t="s">
        <v>45</v>
      </c>
      <c r="D24" s="8" t="s">
        <v>12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x14ac:dyDescent="0.3">
      <c r="A25" s="10" t="s">
        <v>47</v>
      </c>
      <c r="B25" s="2" t="s">
        <v>11</v>
      </c>
      <c r="C25" s="8" t="s">
        <v>45</v>
      </c>
      <c r="D25" s="8" t="s">
        <v>12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 x14ac:dyDescent="0.3">
      <c r="A26" s="10" t="s">
        <v>47</v>
      </c>
      <c r="B26" s="2" t="s">
        <v>11</v>
      </c>
      <c r="C26" s="8" t="s">
        <v>45</v>
      </c>
      <c r="D26" s="8" t="s">
        <v>12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6" x14ac:dyDescent="0.3">
      <c r="A27" s="9" t="s">
        <v>48</v>
      </c>
      <c r="B27" s="12" t="s">
        <v>7</v>
      </c>
      <c r="C27" s="8" t="s">
        <v>49</v>
      </c>
      <c r="D27" s="8" t="s">
        <v>15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6" x14ac:dyDescent="0.3">
      <c r="A28" s="9" t="s">
        <v>50</v>
      </c>
      <c r="B28" s="16" t="s">
        <v>7</v>
      </c>
      <c r="C28" s="8" t="s">
        <v>49</v>
      </c>
      <c r="D28" s="8" t="s">
        <v>51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6" x14ac:dyDescent="0.3">
      <c r="A29" s="9" t="s">
        <v>52</v>
      </c>
      <c r="B29" s="16" t="s">
        <v>7</v>
      </c>
      <c r="C29" s="8" t="s">
        <v>49</v>
      </c>
      <c r="D29" s="8" t="s">
        <v>51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6" x14ac:dyDescent="0.3">
      <c r="A30" s="10" t="s">
        <v>53</v>
      </c>
      <c r="B30" s="2" t="s">
        <v>11</v>
      </c>
      <c r="C30" s="8" t="s">
        <v>54</v>
      </c>
      <c r="D30" s="8" t="s">
        <v>12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6" x14ac:dyDescent="0.3">
      <c r="A31" s="9" t="s">
        <v>55</v>
      </c>
      <c r="B31" s="12" t="s">
        <v>7</v>
      </c>
      <c r="C31" s="8" t="s">
        <v>56</v>
      </c>
      <c r="D31" s="8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6" x14ac:dyDescent="0.3">
      <c r="A32" s="9" t="s">
        <v>57</v>
      </c>
      <c r="B32" s="16" t="s">
        <v>7</v>
      </c>
      <c r="C32" s="8" t="s">
        <v>56</v>
      </c>
      <c r="D32" s="8" t="s">
        <v>51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6" x14ac:dyDescent="0.3">
      <c r="A33" s="9" t="s">
        <v>58</v>
      </c>
      <c r="B33" s="16" t="s">
        <v>7</v>
      </c>
      <c r="C33" s="8" t="s">
        <v>56</v>
      </c>
      <c r="D33" s="8" t="s">
        <v>51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6" x14ac:dyDescent="0.3">
      <c r="A34" s="10" t="s">
        <v>59</v>
      </c>
      <c r="B34" s="2" t="s">
        <v>11</v>
      </c>
      <c r="C34" s="8" t="s">
        <v>56</v>
      </c>
      <c r="D34" s="8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6" x14ac:dyDescent="0.3">
      <c r="A35" s="10" t="s">
        <v>60</v>
      </c>
      <c r="B35" s="2" t="s">
        <v>11</v>
      </c>
      <c r="C35" s="8" t="s">
        <v>56</v>
      </c>
      <c r="D35" s="8" t="s">
        <v>12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6" x14ac:dyDescent="0.3">
      <c r="A36" s="10" t="s">
        <v>61</v>
      </c>
      <c r="B36" s="2" t="s">
        <v>11</v>
      </c>
      <c r="C36" s="8" t="s">
        <v>56</v>
      </c>
      <c r="D36" s="8" t="s">
        <v>12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6" x14ac:dyDescent="0.3">
      <c r="A37" s="9" t="s">
        <v>62</v>
      </c>
      <c r="B37" s="12" t="s">
        <v>7</v>
      </c>
      <c r="C37" s="8" t="s">
        <v>63</v>
      </c>
      <c r="D37" s="8" t="s">
        <v>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6" x14ac:dyDescent="0.3">
      <c r="A38" s="9" t="s">
        <v>64</v>
      </c>
      <c r="B38" s="16" t="s">
        <v>7</v>
      </c>
      <c r="C38" s="8" t="s">
        <v>63</v>
      </c>
      <c r="D38" s="8" t="s">
        <v>51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6" x14ac:dyDescent="0.3">
      <c r="A39" s="10" t="s">
        <v>65</v>
      </c>
      <c r="B39" s="2" t="s">
        <v>11</v>
      </c>
      <c r="C39" s="8" t="s">
        <v>63</v>
      </c>
      <c r="D39" s="8" t="s">
        <v>12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6" x14ac:dyDescent="0.3">
      <c r="A40" s="10" t="s">
        <v>66</v>
      </c>
      <c r="B40" s="2" t="s">
        <v>11</v>
      </c>
      <c r="C40" s="8" t="s">
        <v>63</v>
      </c>
      <c r="D40" s="8" t="s">
        <v>12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6" x14ac:dyDescent="0.3">
      <c r="A41" s="10" t="s">
        <v>67</v>
      </c>
      <c r="B41" s="2" t="s">
        <v>11</v>
      </c>
      <c r="C41" s="8" t="s">
        <v>63</v>
      </c>
      <c r="D41" s="8" t="s">
        <v>12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6" x14ac:dyDescent="0.3">
      <c r="A42" s="9" t="s">
        <v>68</v>
      </c>
      <c r="B42" s="12" t="s">
        <v>7</v>
      </c>
      <c r="C42" s="8" t="s">
        <v>69</v>
      </c>
      <c r="D42" s="8" t="s">
        <v>15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6" x14ac:dyDescent="0.3">
      <c r="A43" s="9" t="s">
        <v>70</v>
      </c>
      <c r="B43" s="12" t="s">
        <v>7</v>
      </c>
      <c r="C43" s="8" t="s">
        <v>69</v>
      </c>
      <c r="D43" s="8" t="s">
        <v>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6" x14ac:dyDescent="0.3">
      <c r="A44" s="10" t="s">
        <v>71</v>
      </c>
      <c r="B44" s="2" t="s">
        <v>11</v>
      </c>
      <c r="C44" s="8" t="s">
        <v>72</v>
      </c>
      <c r="D44" s="8" t="s">
        <v>12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6" x14ac:dyDescent="0.3">
      <c r="A45" s="10" t="s">
        <v>73</v>
      </c>
      <c r="B45" s="2" t="s">
        <v>11</v>
      </c>
      <c r="C45" s="8" t="s">
        <v>72</v>
      </c>
      <c r="D45" s="8" t="s">
        <v>12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6" x14ac:dyDescent="0.3">
      <c r="A46" s="10" t="s">
        <v>74</v>
      </c>
      <c r="B46" s="2" t="s">
        <v>11</v>
      </c>
      <c r="C46" s="8" t="s">
        <v>72</v>
      </c>
      <c r="D46" s="8" t="s">
        <v>311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6" x14ac:dyDescent="0.3">
      <c r="A47" s="10" t="s">
        <v>75</v>
      </c>
      <c r="B47" s="2" t="s">
        <v>11</v>
      </c>
      <c r="C47" s="8" t="s">
        <v>76</v>
      </c>
      <c r="D47" s="8" t="s">
        <v>12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6" x14ac:dyDescent="0.3">
      <c r="A48" s="10" t="s">
        <v>77</v>
      </c>
      <c r="B48" s="2" t="s">
        <v>11</v>
      </c>
      <c r="C48" s="8" t="s">
        <v>76</v>
      </c>
      <c r="D48" s="8" t="s">
        <v>12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6" x14ac:dyDescent="0.3">
      <c r="A49" s="9" t="s">
        <v>78</v>
      </c>
      <c r="B49" s="12" t="s">
        <v>7</v>
      </c>
      <c r="C49" s="8" t="s">
        <v>79</v>
      </c>
      <c r="D49" s="8" t="s">
        <v>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6" x14ac:dyDescent="0.3">
      <c r="A50" s="9" t="s">
        <v>80</v>
      </c>
      <c r="B50" s="12" t="s">
        <v>7</v>
      </c>
      <c r="C50" s="8" t="s">
        <v>81</v>
      </c>
      <c r="D50" s="8" t="s">
        <v>9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6" x14ac:dyDescent="0.3">
      <c r="A51" s="9" t="s">
        <v>82</v>
      </c>
      <c r="B51" s="2" t="s">
        <v>11</v>
      </c>
      <c r="C51" s="8" t="s">
        <v>81</v>
      </c>
      <c r="D51" s="8" t="s">
        <v>12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6" x14ac:dyDescent="0.3">
      <c r="A52" s="10" t="s">
        <v>83</v>
      </c>
      <c r="B52" s="2" t="s">
        <v>11</v>
      </c>
      <c r="C52" s="8" t="s">
        <v>84</v>
      </c>
      <c r="D52" s="8" t="s">
        <v>12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6" x14ac:dyDescent="0.3">
      <c r="A53" s="9" t="s">
        <v>85</v>
      </c>
      <c r="B53" s="12" t="s">
        <v>7</v>
      </c>
      <c r="C53" s="8" t="s">
        <v>86</v>
      </c>
      <c r="D53" s="8" t="s">
        <v>15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6" x14ac:dyDescent="0.3">
      <c r="A54" s="10" t="s">
        <v>87</v>
      </c>
      <c r="B54" s="2" t="s">
        <v>11</v>
      </c>
      <c r="C54" s="8" t="s">
        <v>86</v>
      </c>
      <c r="D54" s="8" t="s">
        <v>12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6" x14ac:dyDescent="0.3">
      <c r="A55" s="10" t="s">
        <v>88</v>
      </c>
      <c r="B55" s="2" t="s">
        <v>11</v>
      </c>
      <c r="C55" s="8" t="s">
        <v>86</v>
      </c>
      <c r="D55" s="8" t="s">
        <v>12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6" x14ac:dyDescent="0.3">
      <c r="A56" s="10" t="s">
        <v>89</v>
      </c>
      <c r="B56" s="17" t="s">
        <v>11</v>
      </c>
      <c r="C56" s="8" t="s">
        <v>90</v>
      </c>
      <c r="D56" s="8" t="s">
        <v>12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6" x14ac:dyDescent="0.3">
      <c r="A57" s="10" t="s">
        <v>91</v>
      </c>
      <c r="B57" s="2" t="s">
        <v>11</v>
      </c>
      <c r="C57" s="8" t="s">
        <v>90</v>
      </c>
      <c r="D57" s="8" t="s">
        <v>12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6" x14ac:dyDescent="0.3">
      <c r="A58" s="10" t="s">
        <v>92</v>
      </c>
      <c r="B58" s="2" t="s">
        <v>11</v>
      </c>
      <c r="C58" s="8" t="s">
        <v>90</v>
      </c>
      <c r="D58" s="8" t="s">
        <v>93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6" x14ac:dyDescent="0.3">
      <c r="A59" s="9" t="s">
        <v>94</v>
      </c>
      <c r="B59" s="16" t="s">
        <v>7</v>
      </c>
      <c r="C59" s="8" t="s">
        <v>95</v>
      </c>
      <c r="D59" s="8" t="s">
        <v>51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6" x14ac:dyDescent="0.3">
      <c r="A60" s="9" t="s">
        <v>96</v>
      </c>
      <c r="B60" s="16" t="s">
        <v>7</v>
      </c>
      <c r="C60" s="8" t="s">
        <v>97</v>
      </c>
      <c r="D60" s="8" t="s">
        <v>51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6" x14ac:dyDescent="0.3">
      <c r="A61" s="9" t="s">
        <v>98</v>
      </c>
      <c r="B61" s="16" t="s">
        <v>7</v>
      </c>
      <c r="C61" s="8" t="s">
        <v>97</v>
      </c>
      <c r="D61" s="8" t="s">
        <v>51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6" x14ac:dyDescent="0.3">
      <c r="A62" s="9" t="s">
        <v>99</v>
      </c>
      <c r="B62" s="12" t="s">
        <v>7</v>
      </c>
      <c r="C62" s="8" t="s">
        <v>97</v>
      </c>
      <c r="D62" s="8" t="s">
        <v>12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6" x14ac:dyDescent="0.3">
      <c r="A63" s="10" t="s">
        <v>100</v>
      </c>
      <c r="B63" s="17" t="s">
        <v>11</v>
      </c>
      <c r="C63" s="8" t="s">
        <v>97</v>
      </c>
      <c r="D63" s="8" t="s">
        <v>12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6" x14ac:dyDescent="0.3">
      <c r="A64" s="10" t="s">
        <v>101</v>
      </c>
      <c r="B64" s="2" t="s">
        <v>11</v>
      </c>
      <c r="C64" s="8" t="s">
        <v>97</v>
      </c>
      <c r="D64" s="8" t="s">
        <v>12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6" x14ac:dyDescent="0.3">
      <c r="A65" s="9" t="s">
        <v>102</v>
      </c>
      <c r="B65" s="12" t="s">
        <v>7</v>
      </c>
      <c r="C65" s="8" t="s">
        <v>103</v>
      </c>
      <c r="D65" s="8" t="s">
        <v>15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6" x14ac:dyDescent="0.3">
      <c r="A66" s="9" t="s">
        <v>104</v>
      </c>
      <c r="B66" s="12" t="s">
        <v>7</v>
      </c>
      <c r="C66" s="8" t="s">
        <v>105</v>
      </c>
      <c r="D66" s="8" t="s">
        <v>15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6" x14ac:dyDescent="0.3">
      <c r="A67" s="10" t="s">
        <v>106</v>
      </c>
      <c r="B67" s="2" t="s">
        <v>11</v>
      </c>
      <c r="C67" s="8" t="s">
        <v>105</v>
      </c>
      <c r="D67" s="8" t="s">
        <v>12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6" x14ac:dyDescent="0.3">
      <c r="A68" s="10" t="s">
        <v>107</v>
      </c>
      <c r="B68" s="2" t="s">
        <v>11</v>
      </c>
      <c r="C68" s="8" t="s">
        <v>105</v>
      </c>
      <c r="D68" s="8" t="s">
        <v>12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6" x14ac:dyDescent="0.3">
      <c r="A69" s="10" t="s">
        <v>108</v>
      </c>
      <c r="B69" s="2" t="s">
        <v>11</v>
      </c>
      <c r="C69" s="8" t="s">
        <v>109</v>
      </c>
      <c r="D69" s="8" t="s">
        <v>12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6" x14ac:dyDescent="0.3">
      <c r="A70" s="10" t="s">
        <v>110</v>
      </c>
      <c r="B70" s="12" t="s">
        <v>7</v>
      </c>
      <c r="C70" s="8" t="s">
        <v>111</v>
      </c>
      <c r="D70" s="8" t="s">
        <v>12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6" x14ac:dyDescent="0.3">
      <c r="A71" s="10" t="s">
        <v>112</v>
      </c>
      <c r="B71" s="2" t="s">
        <v>11</v>
      </c>
      <c r="C71" s="8" t="s">
        <v>111</v>
      </c>
      <c r="D71" s="8" t="s">
        <v>12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6" x14ac:dyDescent="0.3">
      <c r="A72" s="9" t="s">
        <v>113</v>
      </c>
      <c r="B72" s="12" t="s">
        <v>7</v>
      </c>
      <c r="C72" s="8" t="s">
        <v>114</v>
      </c>
      <c r="D72" s="8" t="s">
        <v>15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6" x14ac:dyDescent="0.3">
      <c r="A73" s="10" t="s">
        <v>115</v>
      </c>
      <c r="B73" s="2" t="s">
        <v>11</v>
      </c>
      <c r="C73" s="8" t="s">
        <v>114</v>
      </c>
      <c r="D73" s="8" t="s">
        <v>12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6" x14ac:dyDescent="0.3">
      <c r="A74" s="10" t="s">
        <v>116</v>
      </c>
      <c r="B74" s="2" t="s">
        <v>11</v>
      </c>
      <c r="C74" s="8" t="s">
        <v>114</v>
      </c>
      <c r="D74" s="8" t="s">
        <v>12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6" x14ac:dyDescent="0.3">
      <c r="A75" s="9" t="s">
        <v>117</v>
      </c>
      <c r="B75" s="12" t="s">
        <v>7</v>
      </c>
      <c r="C75" s="8" t="s">
        <v>118</v>
      </c>
      <c r="D75" s="8" t="s">
        <v>9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6" x14ac:dyDescent="0.3">
      <c r="A76" s="9" t="s">
        <v>119</v>
      </c>
      <c r="B76" s="2" t="s">
        <v>11</v>
      </c>
      <c r="C76" s="8" t="s">
        <v>118</v>
      </c>
      <c r="D76" s="8" t="s">
        <v>12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6" x14ac:dyDescent="0.3">
      <c r="A77" s="9" t="s">
        <v>120</v>
      </c>
      <c r="B77" s="2" t="s">
        <v>11</v>
      </c>
      <c r="C77" s="8" t="s">
        <v>118</v>
      </c>
      <c r="D77" s="8" t="s">
        <v>12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6" x14ac:dyDescent="0.3">
      <c r="A78" s="9" t="s">
        <v>121</v>
      </c>
      <c r="B78" s="2" t="s">
        <v>11</v>
      </c>
      <c r="C78" s="8" t="s">
        <v>118</v>
      </c>
      <c r="D78" s="8" t="s">
        <v>12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6" x14ac:dyDescent="0.3">
      <c r="A79" s="15" t="s">
        <v>122</v>
      </c>
      <c r="B79" s="3" t="s">
        <v>123</v>
      </c>
      <c r="C79" s="3" t="s">
        <v>118</v>
      </c>
      <c r="D79" s="3" t="s">
        <v>12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6" x14ac:dyDescent="0.3">
      <c r="A80" s="15" t="s">
        <v>124</v>
      </c>
      <c r="B80" s="3" t="s">
        <v>125</v>
      </c>
      <c r="C80" s="3" t="s">
        <v>118</v>
      </c>
      <c r="D80" s="3" t="s">
        <v>12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6" x14ac:dyDescent="0.3">
      <c r="A81" s="10" t="s">
        <v>126</v>
      </c>
      <c r="B81" s="12" t="s">
        <v>7</v>
      </c>
      <c r="C81" s="8" t="s">
        <v>127</v>
      </c>
      <c r="D81" s="8" t="s">
        <v>12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6" x14ac:dyDescent="0.3">
      <c r="A82" s="9" t="s">
        <v>128</v>
      </c>
      <c r="B82" s="2" t="s">
        <v>11</v>
      </c>
      <c r="C82" s="8" t="s">
        <v>127</v>
      </c>
      <c r="D82" s="8" t="s">
        <v>12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6" x14ac:dyDescent="0.3">
      <c r="A83" s="9" t="s">
        <v>129</v>
      </c>
      <c r="B83" s="16" t="s">
        <v>7</v>
      </c>
      <c r="C83" s="8" t="s">
        <v>130</v>
      </c>
      <c r="D83" s="8" t="s">
        <v>51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6" x14ac:dyDescent="0.3">
      <c r="A84" s="9" t="s">
        <v>131</v>
      </c>
      <c r="B84" s="2" t="s">
        <v>11</v>
      </c>
      <c r="C84" s="8" t="s">
        <v>130</v>
      </c>
      <c r="D84" s="8" t="s">
        <v>12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6" x14ac:dyDescent="0.3">
      <c r="A85" s="9" t="s">
        <v>132</v>
      </c>
      <c r="B85" s="2" t="s">
        <v>11</v>
      </c>
      <c r="C85" s="8" t="s">
        <v>130</v>
      </c>
      <c r="D85" s="8" t="s">
        <v>12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6" x14ac:dyDescent="0.3">
      <c r="A86" s="9" t="s">
        <v>133</v>
      </c>
      <c r="B86" s="2" t="s">
        <v>11</v>
      </c>
      <c r="C86" s="8" t="s">
        <v>130</v>
      </c>
      <c r="D86" s="8" t="s">
        <v>12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6" x14ac:dyDescent="0.3">
      <c r="A87" s="9" t="s">
        <v>134</v>
      </c>
      <c r="B87" s="12" t="s">
        <v>7</v>
      </c>
      <c r="C87" s="8" t="s">
        <v>135</v>
      </c>
      <c r="D87" s="8" t="s">
        <v>12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6" x14ac:dyDescent="0.3">
      <c r="A88" s="9" t="s">
        <v>136</v>
      </c>
      <c r="B88" s="2" t="s">
        <v>11</v>
      </c>
      <c r="C88" s="8" t="s">
        <v>135</v>
      </c>
      <c r="D88" s="8" t="s">
        <v>9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6" x14ac:dyDescent="0.3">
      <c r="A89" s="9" t="s">
        <v>137</v>
      </c>
      <c r="B89" s="2" t="s">
        <v>11</v>
      </c>
      <c r="C89" s="8" t="s">
        <v>138</v>
      </c>
      <c r="D89" s="8" t="s">
        <v>12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6" x14ac:dyDescent="0.3">
      <c r="A90" s="9" t="s">
        <v>139</v>
      </c>
      <c r="B90" s="12" t="s">
        <v>7</v>
      </c>
      <c r="C90" s="8" t="s">
        <v>140</v>
      </c>
      <c r="D90" s="8" t="s">
        <v>12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6" x14ac:dyDescent="0.3">
      <c r="A91" s="9" t="s">
        <v>141</v>
      </c>
      <c r="B91" s="16" t="s">
        <v>7</v>
      </c>
      <c r="C91" s="8" t="s">
        <v>140</v>
      </c>
      <c r="D91" s="8" t="s">
        <v>51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6" x14ac:dyDescent="0.3">
      <c r="A92" s="9" t="s">
        <v>142</v>
      </c>
      <c r="B92" s="16" t="s">
        <v>7</v>
      </c>
      <c r="C92" s="8" t="s">
        <v>140</v>
      </c>
      <c r="D92" s="8" t="s">
        <v>51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6" x14ac:dyDescent="0.3">
      <c r="A93" s="9" t="s">
        <v>143</v>
      </c>
      <c r="B93" s="2" t="s">
        <v>11</v>
      </c>
      <c r="C93" s="8" t="s">
        <v>140</v>
      </c>
      <c r="D93" s="8" t="s">
        <v>12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6" x14ac:dyDescent="0.3">
      <c r="A94" s="9" t="s">
        <v>144</v>
      </c>
      <c r="B94" s="2" t="s">
        <v>11</v>
      </c>
      <c r="C94" s="8" t="s">
        <v>140</v>
      </c>
      <c r="D94" s="8" t="s">
        <v>12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6" x14ac:dyDescent="0.3">
      <c r="A95" s="11" t="s">
        <v>145</v>
      </c>
      <c r="B95" s="2" t="s">
        <v>11</v>
      </c>
      <c r="C95" s="8" t="s">
        <v>140</v>
      </c>
      <c r="D95" s="8" t="s">
        <v>12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6" x14ac:dyDescent="0.3">
      <c r="A96" s="9" t="s">
        <v>146</v>
      </c>
      <c r="B96" s="12" t="s">
        <v>7</v>
      </c>
      <c r="C96" s="8" t="s">
        <v>147</v>
      </c>
      <c r="D96" s="8" t="s">
        <v>12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6" x14ac:dyDescent="0.3">
      <c r="A97" s="10" t="s">
        <v>148</v>
      </c>
      <c r="B97" s="2" t="s">
        <v>11</v>
      </c>
      <c r="C97" s="8" t="s">
        <v>147</v>
      </c>
      <c r="D97" s="8" t="s">
        <v>12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6" x14ac:dyDescent="0.3">
      <c r="A98" s="9" t="s">
        <v>149</v>
      </c>
      <c r="B98" s="12" t="s">
        <v>7</v>
      </c>
      <c r="C98" s="8" t="s">
        <v>150</v>
      </c>
      <c r="D98" s="8" t="s">
        <v>15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6" x14ac:dyDescent="0.3">
      <c r="A99" s="9" t="s">
        <v>151</v>
      </c>
      <c r="B99" s="2" t="s">
        <v>11</v>
      </c>
      <c r="C99" s="8" t="s">
        <v>150</v>
      </c>
      <c r="D99" s="8" t="s">
        <v>12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6" x14ac:dyDescent="0.3">
      <c r="A100" s="9" t="s">
        <v>152</v>
      </c>
      <c r="B100" s="12" t="s">
        <v>7</v>
      </c>
      <c r="C100" s="8" t="s">
        <v>153</v>
      </c>
      <c r="D100" s="8" t="s">
        <v>9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6" x14ac:dyDescent="0.3">
      <c r="A101" s="9" t="s">
        <v>154</v>
      </c>
      <c r="B101" s="2" t="s">
        <v>11</v>
      </c>
      <c r="C101" s="8" t="s">
        <v>153</v>
      </c>
      <c r="D101" s="8" t="s">
        <v>12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6" x14ac:dyDescent="0.3">
      <c r="A102" s="9" t="s">
        <v>155</v>
      </c>
      <c r="B102" s="2" t="s">
        <v>11</v>
      </c>
      <c r="C102" s="8" t="s">
        <v>153</v>
      </c>
      <c r="D102" s="8" t="s">
        <v>12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6" x14ac:dyDescent="0.3">
      <c r="A103" s="9" t="s">
        <v>156</v>
      </c>
      <c r="B103" s="12" t="s">
        <v>7</v>
      </c>
      <c r="C103" s="8" t="s">
        <v>157</v>
      </c>
      <c r="D103" s="8" t="s">
        <v>15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6" x14ac:dyDescent="0.3">
      <c r="A104" s="10" t="s">
        <v>158</v>
      </c>
      <c r="B104" s="2" t="s">
        <v>11</v>
      </c>
      <c r="C104" s="8" t="s">
        <v>157</v>
      </c>
      <c r="D104" s="8" t="s">
        <v>12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6" x14ac:dyDescent="0.3">
      <c r="A105" s="9" t="s">
        <v>159</v>
      </c>
      <c r="B105" s="12" t="s">
        <v>7</v>
      </c>
      <c r="C105" s="8" t="s">
        <v>160</v>
      </c>
      <c r="D105" s="8" t="s">
        <v>12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6" x14ac:dyDescent="0.3">
      <c r="A106" s="10" t="s">
        <v>161</v>
      </c>
      <c r="B106" s="2" t="s">
        <v>11</v>
      </c>
      <c r="C106" s="8" t="s">
        <v>160</v>
      </c>
      <c r="D106" s="8" t="s">
        <v>12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6" x14ac:dyDescent="0.3">
      <c r="A107" s="10" t="s">
        <v>162</v>
      </c>
      <c r="B107" s="2" t="s">
        <v>11</v>
      </c>
      <c r="C107" s="8" t="s">
        <v>160</v>
      </c>
      <c r="D107" s="8" t="s">
        <v>12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6" x14ac:dyDescent="0.3">
      <c r="A108" s="9" t="s">
        <v>163</v>
      </c>
      <c r="B108" s="2" t="s">
        <v>11</v>
      </c>
      <c r="C108" s="8" t="s">
        <v>164</v>
      </c>
      <c r="D108" s="8" t="s">
        <v>12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6" x14ac:dyDescent="0.3">
      <c r="A109" s="9" t="s">
        <v>165</v>
      </c>
      <c r="B109" s="2" t="s">
        <v>11</v>
      </c>
      <c r="C109" s="8" t="s">
        <v>164</v>
      </c>
      <c r="D109" s="8" t="s">
        <v>12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6" x14ac:dyDescent="0.3">
      <c r="A110" s="9" t="s">
        <v>166</v>
      </c>
      <c r="B110" s="2" t="s">
        <v>11</v>
      </c>
      <c r="C110" s="8" t="s">
        <v>164</v>
      </c>
      <c r="D110" s="8" t="s">
        <v>12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6" x14ac:dyDescent="0.3">
      <c r="A111" s="10" t="s">
        <v>167</v>
      </c>
      <c r="B111" s="8" t="s">
        <v>123</v>
      </c>
      <c r="C111" s="8" t="s">
        <v>164</v>
      </c>
      <c r="D111" s="8" t="s">
        <v>12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6" x14ac:dyDescent="0.3">
      <c r="A112" s="9" t="s">
        <v>168</v>
      </c>
      <c r="B112" s="12" t="s">
        <v>7</v>
      </c>
      <c r="C112" s="8" t="s">
        <v>169</v>
      </c>
      <c r="D112" s="8" t="s">
        <v>9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6" x14ac:dyDescent="0.3">
      <c r="A113" s="9" t="s">
        <v>170</v>
      </c>
      <c r="B113" s="2" t="s">
        <v>11</v>
      </c>
      <c r="C113" s="8" t="s">
        <v>169</v>
      </c>
      <c r="D113" s="8" t="s">
        <v>9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6" x14ac:dyDescent="0.3">
      <c r="A114" s="9" t="s">
        <v>171</v>
      </c>
      <c r="B114" s="2" t="s">
        <v>11</v>
      </c>
      <c r="C114" s="8" t="s">
        <v>169</v>
      </c>
      <c r="D114" s="8" t="s">
        <v>12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6" x14ac:dyDescent="0.3">
      <c r="A115" s="10" t="s">
        <v>172</v>
      </c>
      <c r="B115" s="8" t="s">
        <v>123</v>
      </c>
      <c r="C115" s="8" t="s">
        <v>173</v>
      </c>
      <c r="D115" s="8" t="s">
        <v>12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6" x14ac:dyDescent="0.3">
      <c r="A116" s="10" t="s">
        <v>174</v>
      </c>
      <c r="B116" s="2" t="s">
        <v>11</v>
      </c>
      <c r="C116" s="8" t="s">
        <v>175</v>
      </c>
      <c r="D116" s="8" t="s">
        <v>12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6" x14ac:dyDescent="0.3">
      <c r="A117" s="9" t="s">
        <v>176</v>
      </c>
      <c r="B117" s="2" t="s">
        <v>11</v>
      </c>
      <c r="C117" s="8" t="s">
        <v>175</v>
      </c>
      <c r="D117" s="8" t="s">
        <v>12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6" x14ac:dyDescent="0.3">
      <c r="A118" s="9" t="s">
        <v>177</v>
      </c>
      <c r="B118" s="12" t="s">
        <v>7</v>
      </c>
      <c r="C118" s="8" t="s">
        <v>178</v>
      </c>
      <c r="D118" s="8" t="s">
        <v>12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6" x14ac:dyDescent="0.3">
      <c r="A119" s="9" t="s">
        <v>179</v>
      </c>
      <c r="B119" s="12" t="s">
        <v>7</v>
      </c>
      <c r="C119" s="8" t="s">
        <v>180</v>
      </c>
      <c r="D119" s="8" t="s">
        <v>12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6" x14ac:dyDescent="0.3">
      <c r="A120" s="9" t="s">
        <v>181</v>
      </c>
      <c r="B120" s="2" t="s">
        <v>11</v>
      </c>
      <c r="C120" s="8" t="s">
        <v>180</v>
      </c>
      <c r="D120" s="8" t="s">
        <v>12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6" x14ac:dyDescent="0.3">
      <c r="A121" s="9" t="s">
        <v>182</v>
      </c>
      <c r="B121" s="12" t="s">
        <v>7</v>
      </c>
      <c r="C121" s="8" t="s">
        <v>183</v>
      </c>
      <c r="D121" s="8" t="s">
        <v>15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6" x14ac:dyDescent="0.3">
      <c r="A122" s="9" t="s">
        <v>184</v>
      </c>
      <c r="B122" s="2" t="s">
        <v>11</v>
      </c>
      <c r="C122" s="8" t="s">
        <v>183</v>
      </c>
      <c r="D122" s="8" t="s">
        <v>12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6" x14ac:dyDescent="0.3">
      <c r="A123" s="9" t="s">
        <v>185</v>
      </c>
      <c r="B123" s="2" t="s">
        <v>11</v>
      </c>
      <c r="C123" s="8" t="s">
        <v>183</v>
      </c>
      <c r="D123" s="8" t="s">
        <v>12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6" x14ac:dyDescent="0.3">
      <c r="A124" s="9" t="s">
        <v>186</v>
      </c>
      <c r="B124" s="12" t="s">
        <v>7</v>
      </c>
      <c r="C124" s="8" t="s">
        <v>187</v>
      </c>
      <c r="D124" s="8" t="s">
        <v>15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6" x14ac:dyDescent="0.3">
      <c r="A125" s="10" t="s">
        <v>188</v>
      </c>
      <c r="B125" s="2" t="s">
        <v>11</v>
      </c>
      <c r="C125" s="8" t="s">
        <v>187</v>
      </c>
      <c r="D125" s="8" t="s">
        <v>12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6" x14ac:dyDescent="0.3">
      <c r="A126" s="9" t="s">
        <v>189</v>
      </c>
      <c r="B126" s="2" t="s">
        <v>11</v>
      </c>
      <c r="C126" s="8" t="s">
        <v>187</v>
      </c>
      <c r="D126" s="8" t="s">
        <v>12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6" x14ac:dyDescent="0.3">
      <c r="A127" s="9" t="s">
        <v>190</v>
      </c>
      <c r="B127" s="12" t="s">
        <v>7</v>
      </c>
      <c r="C127" s="8" t="s">
        <v>191</v>
      </c>
      <c r="D127" s="8" t="s">
        <v>9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6" x14ac:dyDescent="0.3">
      <c r="A128" s="10" t="s">
        <v>192</v>
      </c>
      <c r="B128" s="2" t="s">
        <v>11</v>
      </c>
      <c r="C128" s="8" t="s">
        <v>191</v>
      </c>
      <c r="D128" s="8" t="s">
        <v>12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6" x14ac:dyDescent="0.3">
      <c r="A129" s="9" t="s">
        <v>193</v>
      </c>
      <c r="B129" s="12" t="s">
        <v>7</v>
      </c>
      <c r="C129" s="8" t="s">
        <v>194</v>
      </c>
      <c r="D129" s="8" t="s">
        <v>9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6" x14ac:dyDescent="0.3">
      <c r="A130" s="10" t="s">
        <v>195</v>
      </c>
      <c r="B130" s="2" t="s">
        <v>11</v>
      </c>
      <c r="C130" s="8" t="s">
        <v>194</v>
      </c>
      <c r="D130" s="8" t="s">
        <v>12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6" x14ac:dyDescent="0.3">
      <c r="A131" s="10" t="s">
        <v>196</v>
      </c>
      <c r="B131" s="2" t="s">
        <v>11</v>
      </c>
      <c r="C131" s="8" t="s">
        <v>197</v>
      </c>
      <c r="D131" s="8" t="s">
        <v>12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6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6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6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6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6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6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6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6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6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6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6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6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6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6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6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6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6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6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6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6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6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6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6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6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6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6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6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6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6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6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6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6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6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6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6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6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6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6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6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6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6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6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6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6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6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6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6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6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6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6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6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6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6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6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6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6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6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6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6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6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6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6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6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6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6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6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6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6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6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6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6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6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6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6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6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6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6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6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6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6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6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6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6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6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6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6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6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6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6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6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6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6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6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6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6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6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6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6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6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6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6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6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6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6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6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6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6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6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6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6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6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6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6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6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6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6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6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6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6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6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6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6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6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6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6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6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6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6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6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6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6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6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6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6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6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6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6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6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6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6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6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6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6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6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6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6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6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6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6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6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6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6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6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6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6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6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6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6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6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6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6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6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6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6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6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6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6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6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6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6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6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6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6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6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6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6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6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6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6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6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6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6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6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6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6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6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6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6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6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6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6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6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6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6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6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6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6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6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6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6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6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6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6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6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6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6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6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6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6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6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6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6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6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6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6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6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6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6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6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6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6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6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6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6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6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6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6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6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6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6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6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6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6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6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6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6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6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6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6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6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6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6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6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6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6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6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6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6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6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6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6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6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6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6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6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6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6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6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6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6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6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6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6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6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6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6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6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6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6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6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6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6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6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6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6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6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6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6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6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6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6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6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6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6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6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6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6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6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6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6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6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6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6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6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6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6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6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6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6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6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6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6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6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6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6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6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6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6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6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6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6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6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6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6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6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6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6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6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6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6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6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6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6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6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6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6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6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6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6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6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6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6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6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6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6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6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6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6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6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6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6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6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6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6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6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6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6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6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6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6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6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6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6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6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6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6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6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6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6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6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6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6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6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6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6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6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6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6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6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6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6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6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6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6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6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6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6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6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6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6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6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6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6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6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6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6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6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6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6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6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6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6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6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6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6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6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6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6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6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6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6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6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6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6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6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6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6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6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6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6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6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6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6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6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6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6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6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6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6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6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6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6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6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6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6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6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6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6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6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6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6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6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6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6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6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6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6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6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6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6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6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6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6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6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6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6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6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6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6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6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6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6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6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6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6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6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6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6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6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6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6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6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6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6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6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6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6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6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6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6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6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6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6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6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6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6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6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6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6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6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6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6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6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6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6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6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6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6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6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6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6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6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6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6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6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6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6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6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6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6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6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6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6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6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6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6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6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6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6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6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6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6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6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6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6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6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6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6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6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6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6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6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6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6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6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6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6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6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6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6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6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6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6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6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6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6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6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6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6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6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6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6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6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6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6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6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6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6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6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6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6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6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6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6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6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6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6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6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6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6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6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6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6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6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6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6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6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6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6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6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6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6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6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6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6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6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6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6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6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6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6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6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6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6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6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6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6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6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6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6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6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6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6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6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6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6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6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6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6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6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6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6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6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6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6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6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6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6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6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6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6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6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6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6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6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6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6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6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6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6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6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6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6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6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6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6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6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6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6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6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6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6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6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6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6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6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6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6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6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6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6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6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6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6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6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6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6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6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6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6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6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6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6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6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6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6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6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6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6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6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6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6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6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6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6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6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6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6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6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6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6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6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6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6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6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6" x14ac:dyDescent="0.3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6" x14ac:dyDescent="0.3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6" x14ac:dyDescent="0.3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6" x14ac:dyDescent="0.3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6" x14ac:dyDescent="0.3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6" x14ac:dyDescent="0.3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6" x14ac:dyDescent="0.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6" x14ac:dyDescent="0.3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6" x14ac:dyDescent="0.3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6" x14ac:dyDescent="0.3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6" x14ac:dyDescent="0.3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6" x14ac:dyDescent="0.3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6" x14ac:dyDescent="0.3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6" x14ac:dyDescent="0.3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6" x14ac:dyDescent="0.3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6" x14ac:dyDescent="0.3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6" x14ac:dyDescent="0.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6" x14ac:dyDescent="0.3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6" x14ac:dyDescent="0.3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6" x14ac:dyDescent="0.3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6" x14ac:dyDescent="0.3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6" x14ac:dyDescent="0.3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6" x14ac:dyDescent="0.3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6" x14ac:dyDescent="0.3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6" x14ac:dyDescent="0.3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6" x14ac:dyDescent="0.3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6" x14ac:dyDescent="0.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6" x14ac:dyDescent="0.3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6" x14ac:dyDescent="0.3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6" x14ac:dyDescent="0.3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6" x14ac:dyDescent="0.3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6" x14ac:dyDescent="0.3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6" x14ac:dyDescent="0.3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6" x14ac:dyDescent="0.3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6" x14ac:dyDescent="0.3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6" x14ac:dyDescent="0.3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6" x14ac:dyDescent="0.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6" x14ac:dyDescent="0.3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6" x14ac:dyDescent="0.3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6" x14ac:dyDescent="0.3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6" x14ac:dyDescent="0.3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6" x14ac:dyDescent="0.3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6" x14ac:dyDescent="0.3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6" x14ac:dyDescent="0.3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6" x14ac:dyDescent="0.3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6" x14ac:dyDescent="0.3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6" x14ac:dyDescent="0.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6" x14ac:dyDescent="0.3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6" x14ac:dyDescent="0.3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6" x14ac:dyDescent="0.3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6" x14ac:dyDescent="0.3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6" x14ac:dyDescent="0.3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6" x14ac:dyDescent="0.3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6" x14ac:dyDescent="0.3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6" x14ac:dyDescent="0.3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6" x14ac:dyDescent="0.3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6" x14ac:dyDescent="0.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6" x14ac:dyDescent="0.3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6" x14ac:dyDescent="0.3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6" x14ac:dyDescent="0.3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6" x14ac:dyDescent="0.3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6" x14ac:dyDescent="0.3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6" x14ac:dyDescent="0.3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6" x14ac:dyDescent="0.3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6" x14ac:dyDescent="0.3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6" x14ac:dyDescent="0.3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6" x14ac:dyDescent="0.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6" x14ac:dyDescent="0.3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6" x14ac:dyDescent="0.3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6" x14ac:dyDescent="0.3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6" x14ac:dyDescent="0.3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6" x14ac:dyDescent="0.3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6" x14ac:dyDescent="0.3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6" x14ac:dyDescent="0.3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6" x14ac:dyDescent="0.3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6" x14ac:dyDescent="0.3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6" x14ac:dyDescent="0.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6" x14ac:dyDescent="0.3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6" x14ac:dyDescent="0.3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6" x14ac:dyDescent="0.3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</sheetData>
  <hyperlinks>
    <hyperlink ref="A2" r:id="rId1"/>
    <hyperlink ref="A6" r:id="rId2"/>
    <hyperlink ref="A7" r:id="rId3"/>
    <hyperlink ref="A8" r:id="rId4"/>
    <hyperlink ref="A11" r:id="rId5"/>
    <hyperlink ref="A12" r:id="rId6"/>
    <hyperlink ref="A14" r:id="rId7"/>
    <hyperlink ref="A18" r:id="rId8"/>
    <hyperlink ref="A22" r:id="rId9"/>
    <hyperlink ref="A23" r:id="rId10"/>
    <hyperlink ref="A24" r:id="rId11"/>
    <hyperlink ref="A25" r:id="rId12"/>
    <hyperlink ref="A26" r:id="rId13"/>
    <hyperlink ref="A30" r:id="rId14"/>
    <hyperlink ref="A34" r:id="rId15"/>
    <hyperlink ref="A35" r:id="rId16"/>
    <hyperlink ref="A36" r:id="rId17"/>
    <hyperlink ref="A39" r:id="rId18"/>
    <hyperlink ref="A40" r:id="rId19"/>
    <hyperlink ref="A41" r:id="rId20"/>
    <hyperlink ref="A44" r:id="rId21"/>
    <hyperlink ref="A45" r:id="rId22"/>
    <hyperlink ref="A47" r:id="rId23"/>
    <hyperlink ref="A48" r:id="rId24"/>
    <hyperlink ref="A54" r:id="rId25"/>
    <hyperlink ref="A55" r:id="rId26"/>
    <hyperlink ref="A56" r:id="rId27"/>
    <hyperlink ref="A57" r:id="rId28"/>
    <hyperlink ref="A58" r:id="rId29"/>
    <hyperlink ref="A63" r:id="rId30"/>
    <hyperlink ref="A64" r:id="rId31"/>
    <hyperlink ref="A67" r:id="rId32"/>
    <hyperlink ref="A68" r:id="rId33"/>
    <hyperlink ref="A69" r:id="rId34"/>
    <hyperlink ref="A70" r:id="rId35"/>
    <hyperlink ref="A71" r:id="rId36"/>
    <hyperlink ref="A73" r:id="rId37"/>
    <hyperlink ref="A74" r:id="rId38"/>
    <hyperlink ref="A81" r:id="rId39"/>
    <hyperlink ref="A95" r:id="rId40"/>
    <hyperlink ref="A97" r:id="rId41"/>
    <hyperlink ref="A104" r:id="rId42"/>
    <hyperlink ref="A106" r:id="rId43"/>
    <hyperlink ref="A107" r:id="rId44"/>
    <hyperlink ref="A111" r:id="rId45"/>
    <hyperlink ref="A116" r:id="rId46"/>
    <hyperlink ref="A125" r:id="rId47"/>
    <hyperlink ref="A128" r:id="rId48"/>
    <hyperlink ref="A130" r:id="rId49"/>
    <hyperlink ref="A131" r:id="rId5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806"/>
  <sheetViews>
    <sheetView workbookViewId="0"/>
  </sheetViews>
  <sheetFormatPr defaultColWidth="14.44140625" defaultRowHeight="15.75" customHeight="1" x14ac:dyDescent="0.25"/>
  <cols>
    <col min="1" max="1" width="39.88671875" customWidth="1"/>
    <col min="2" max="2" width="24.109375" customWidth="1"/>
    <col min="3" max="3" width="25.88671875" customWidth="1"/>
    <col min="4" max="4" width="34.5546875" customWidth="1"/>
  </cols>
  <sheetData>
    <row r="1" spans="1:24" ht="15.75" customHeight="1" x14ac:dyDescent="0.3">
      <c r="A1" s="2" t="s">
        <v>198</v>
      </c>
      <c r="B1" s="12" t="s">
        <v>7</v>
      </c>
      <c r="C1" s="2" t="s">
        <v>199</v>
      </c>
      <c r="D1" s="3" t="s">
        <v>200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customHeight="1" x14ac:dyDescent="0.3">
      <c r="A2" s="2" t="s">
        <v>201</v>
      </c>
      <c r="B2" s="2" t="s">
        <v>11</v>
      </c>
      <c r="C2" s="2" t="s">
        <v>199</v>
      </c>
      <c r="D2" s="3" t="s">
        <v>200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customHeight="1" x14ac:dyDescent="0.3">
      <c r="A3" s="2" t="s">
        <v>202</v>
      </c>
      <c r="B3" s="2" t="s">
        <v>203</v>
      </c>
      <c r="C3" s="2" t="s">
        <v>199</v>
      </c>
      <c r="D3" s="3" t="s">
        <v>200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.75" customHeight="1" x14ac:dyDescent="0.3">
      <c r="A4" s="2" t="s">
        <v>204</v>
      </c>
      <c r="B4" s="12" t="s">
        <v>7</v>
      </c>
      <c r="C4" s="2" t="s">
        <v>205</v>
      </c>
      <c r="D4" s="3" t="s">
        <v>200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.75" customHeight="1" x14ac:dyDescent="0.3">
      <c r="A5" s="2" t="s">
        <v>206</v>
      </c>
      <c r="B5" s="2" t="s">
        <v>203</v>
      </c>
      <c r="C5" s="2" t="s">
        <v>205</v>
      </c>
      <c r="D5" s="3" t="s">
        <v>200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 customHeight="1" x14ac:dyDescent="0.3">
      <c r="A6" s="2" t="s">
        <v>207</v>
      </c>
      <c r="B6" s="2" t="s">
        <v>208</v>
      </c>
      <c r="C6" s="2" t="s">
        <v>205</v>
      </c>
      <c r="D6" s="3" t="s">
        <v>200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.75" customHeight="1" x14ac:dyDescent="0.3">
      <c r="A7" s="2" t="s">
        <v>209</v>
      </c>
      <c r="B7" s="12" t="s">
        <v>7</v>
      </c>
      <c r="C7" s="2" t="s">
        <v>210</v>
      </c>
      <c r="D7" s="3" t="s">
        <v>200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 customHeight="1" x14ac:dyDescent="0.3">
      <c r="A8" s="2" t="s">
        <v>211</v>
      </c>
      <c r="B8" s="2" t="s">
        <v>212</v>
      </c>
      <c r="C8" s="2" t="s">
        <v>213</v>
      </c>
      <c r="D8" s="3" t="s">
        <v>200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customHeight="1" x14ac:dyDescent="0.3">
      <c r="A9" s="2" t="s">
        <v>214</v>
      </c>
      <c r="B9" s="12" t="s">
        <v>7</v>
      </c>
      <c r="C9" s="2" t="s">
        <v>215</v>
      </c>
      <c r="D9" s="3" t="s">
        <v>200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customHeight="1" x14ac:dyDescent="0.3">
      <c r="A10" s="2" t="s">
        <v>216</v>
      </c>
      <c r="B10" s="2" t="s">
        <v>217</v>
      </c>
      <c r="C10" s="2" t="s">
        <v>215</v>
      </c>
      <c r="D10" s="3" t="s">
        <v>200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customHeight="1" x14ac:dyDescent="0.3">
      <c r="A11" s="2" t="s">
        <v>218</v>
      </c>
      <c r="B11" s="12" t="s">
        <v>7</v>
      </c>
      <c r="C11" s="2" t="s">
        <v>219</v>
      </c>
      <c r="D11" s="3" t="s">
        <v>200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customHeight="1" x14ac:dyDescent="0.3">
      <c r="A12" s="2" t="s">
        <v>220</v>
      </c>
      <c r="B12" s="2" t="s">
        <v>203</v>
      </c>
      <c r="C12" s="2" t="s">
        <v>219</v>
      </c>
      <c r="D12" s="3" t="s">
        <v>200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customHeight="1" x14ac:dyDescent="0.3">
      <c r="A13" s="2" t="s">
        <v>221</v>
      </c>
      <c r="B13" s="12" t="s">
        <v>7</v>
      </c>
      <c r="C13" s="2" t="s">
        <v>222</v>
      </c>
      <c r="D13" s="3" t="s">
        <v>200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customHeight="1" x14ac:dyDescent="0.3">
      <c r="A14" s="2" t="s">
        <v>223</v>
      </c>
      <c r="B14" s="12" t="s">
        <v>7</v>
      </c>
      <c r="C14" s="2" t="s">
        <v>224</v>
      </c>
      <c r="D14" s="3" t="s">
        <v>200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 customHeight="1" x14ac:dyDescent="0.3">
      <c r="A15" s="2" t="s">
        <v>225</v>
      </c>
      <c r="B15" s="12" t="s">
        <v>7</v>
      </c>
      <c r="C15" s="1" t="s">
        <v>226</v>
      </c>
      <c r="D15" s="3" t="s">
        <v>200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 customHeight="1" x14ac:dyDescent="0.3">
      <c r="A16" s="18" t="s">
        <v>227</v>
      </c>
      <c r="B16" s="18" t="s">
        <v>203</v>
      </c>
      <c r="C16" s="19" t="s">
        <v>228</v>
      </c>
      <c r="D16" s="8" t="s">
        <v>34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customHeight="1" x14ac:dyDescent="0.3">
      <c r="A17" s="13" t="s">
        <v>229</v>
      </c>
      <c r="B17" s="12" t="s">
        <v>7</v>
      </c>
      <c r="C17" s="12" t="s">
        <v>230</v>
      </c>
      <c r="D17" s="3" t="s">
        <v>200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 x14ac:dyDescent="0.3">
      <c r="A18" s="9" t="s">
        <v>231</v>
      </c>
      <c r="B18" s="16" t="s">
        <v>7</v>
      </c>
      <c r="C18" s="8" t="s">
        <v>230</v>
      </c>
      <c r="D18" s="20">
        <v>44429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 x14ac:dyDescent="0.3">
      <c r="A19" s="9" t="s">
        <v>232</v>
      </c>
      <c r="B19" s="16" t="s">
        <v>7</v>
      </c>
      <c r="C19" s="8" t="s">
        <v>230</v>
      </c>
      <c r="D19" s="8" t="s">
        <v>233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customHeight="1" x14ac:dyDescent="0.3">
      <c r="A20" s="2" t="s">
        <v>234</v>
      </c>
      <c r="B20" s="2" t="s">
        <v>203</v>
      </c>
      <c r="C20" s="2" t="s">
        <v>230</v>
      </c>
      <c r="D20" s="3" t="s">
        <v>200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x14ac:dyDescent="0.3">
      <c r="A21" s="2" t="s">
        <v>235</v>
      </c>
      <c r="B21" s="12" t="s">
        <v>7</v>
      </c>
      <c r="C21" s="1" t="s">
        <v>236</v>
      </c>
      <c r="D21" s="3" t="s">
        <v>200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x14ac:dyDescent="0.3">
      <c r="A22" s="2" t="s">
        <v>237</v>
      </c>
      <c r="B22" s="2" t="s">
        <v>203</v>
      </c>
      <c r="C22" s="2" t="s">
        <v>236</v>
      </c>
      <c r="D22" s="3" t="s">
        <v>200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3">
      <c r="A23" s="2" t="s">
        <v>238</v>
      </c>
      <c r="B23" s="2" t="s">
        <v>212</v>
      </c>
      <c r="C23" s="1" t="s">
        <v>236</v>
      </c>
      <c r="D23" s="3" t="s">
        <v>200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x14ac:dyDescent="0.3">
      <c r="A24" s="18" t="s">
        <v>239</v>
      </c>
      <c r="B24" s="12" t="s">
        <v>7</v>
      </c>
      <c r="C24" s="19" t="s">
        <v>240</v>
      </c>
      <c r="D24" s="8" t="s">
        <v>34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x14ac:dyDescent="0.3">
      <c r="A25" s="18" t="s">
        <v>241</v>
      </c>
      <c r="B25" s="18" t="s">
        <v>203</v>
      </c>
      <c r="C25" s="19" t="s">
        <v>240</v>
      </c>
      <c r="D25" s="8" t="s">
        <v>34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 x14ac:dyDescent="0.3">
      <c r="A26" s="2" t="s">
        <v>242</v>
      </c>
      <c r="B26" s="2" t="s">
        <v>203</v>
      </c>
      <c r="C26" s="2" t="s">
        <v>243</v>
      </c>
      <c r="D26" s="3" t="s">
        <v>200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6" x14ac:dyDescent="0.3">
      <c r="A27" s="2" t="s">
        <v>244</v>
      </c>
      <c r="B27" s="12" t="s">
        <v>7</v>
      </c>
      <c r="C27" s="2" t="s">
        <v>245</v>
      </c>
      <c r="D27" s="3" t="s">
        <v>200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6" x14ac:dyDescent="0.3">
      <c r="A28" s="2" t="s">
        <v>246</v>
      </c>
      <c r="B28" s="12" t="s">
        <v>7</v>
      </c>
      <c r="C28" s="2" t="s">
        <v>245</v>
      </c>
      <c r="D28" s="3" t="s">
        <v>200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6" x14ac:dyDescent="0.3">
      <c r="A29" s="2" t="s">
        <v>247</v>
      </c>
      <c r="B29" s="12" t="s">
        <v>7</v>
      </c>
      <c r="C29" s="2" t="s">
        <v>245</v>
      </c>
      <c r="D29" s="3" t="s">
        <v>200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6" x14ac:dyDescent="0.3">
      <c r="A30" s="2" t="s">
        <v>248</v>
      </c>
      <c r="B30" s="2" t="s">
        <v>203</v>
      </c>
      <c r="C30" s="2" t="s">
        <v>245</v>
      </c>
      <c r="D30" s="3" t="s">
        <v>200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6" x14ac:dyDescent="0.3">
      <c r="A31" s="2" t="s">
        <v>249</v>
      </c>
      <c r="B31" s="12" t="s">
        <v>7</v>
      </c>
      <c r="C31" s="2" t="s">
        <v>250</v>
      </c>
      <c r="D31" s="3" t="s">
        <v>200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6" x14ac:dyDescent="0.3">
      <c r="A32" s="2" t="s">
        <v>251</v>
      </c>
      <c r="B32" s="2" t="s">
        <v>203</v>
      </c>
      <c r="C32" s="2" t="s">
        <v>250</v>
      </c>
      <c r="D32" s="3" t="s">
        <v>200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6" x14ac:dyDescent="0.3">
      <c r="A33" s="2" t="s">
        <v>252</v>
      </c>
      <c r="B33" s="2" t="s">
        <v>203</v>
      </c>
      <c r="C33" s="2" t="s">
        <v>253</v>
      </c>
      <c r="D33" s="3" t="s">
        <v>200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6" x14ac:dyDescent="0.3">
      <c r="A34" s="2" t="s">
        <v>254</v>
      </c>
      <c r="B34" s="2" t="s">
        <v>203</v>
      </c>
      <c r="C34" s="2" t="s">
        <v>253</v>
      </c>
      <c r="D34" s="3" t="s">
        <v>200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6" x14ac:dyDescent="0.3">
      <c r="A35" s="2" t="s">
        <v>255</v>
      </c>
      <c r="B35" s="12" t="s">
        <v>7</v>
      </c>
      <c r="C35" s="2" t="s">
        <v>256</v>
      </c>
      <c r="D35" s="3" t="s">
        <v>200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6" x14ac:dyDescent="0.3">
      <c r="A36" s="2" t="s">
        <v>257</v>
      </c>
      <c r="B36" s="2" t="s">
        <v>203</v>
      </c>
      <c r="C36" s="2" t="s">
        <v>256</v>
      </c>
      <c r="D36" s="3" t="s">
        <v>200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6" x14ac:dyDescent="0.3">
      <c r="A37" s="18" t="s">
        <v>258</v>
      </c>
      <c r="B37" s="18" t="s">
        <v>203</v>
      </c>
      <c r="C37" s="19" t="s">
        <v>256</v>
      </c>
      <c r="D37" s="8" t="s">
        <v>34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6" x14ac:dyDescent="0.3">
      <c r="A38" s="18" t="s">
        <v>259</v>
      </c>
      <c r="B38" s="18" t="s">
        <v>203</v>
      </c>
      <c r="C38" s="19" t="s">
        <v>256</v>
      </c>
      <c r="D38" s="8" t="s">
        <v>34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6" x14ac:dyDescent="0.3">
      <c r="A39" s="2" t="s">
        <v>260</v>
      </c>
      <c r="B39" s="12" t="s">
        <v>7</v>
      </c>
      <c r="C39" s="2" t="s">
        <v>261</v>
      </c>
      <c r="D39" s="3" t="s">
        <v>200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6" x14ac:dyDescent="0.3">
      <c r="A40" s="2" t="s">
        <v>262</v>
      </c>
      <c r="B40" s="12" t="s">
        <v>7</v>
      </c>
      <c r="C40" s="2" t="s">
        <v>261</v>
      </c>
      <c r="D40" s="3" t="s">
        <v>200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6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6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6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6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6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6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6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6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6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6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6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6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6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6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6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6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6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6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6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6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6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6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6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6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6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6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6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6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6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6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6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6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6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6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6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6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6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6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6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6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6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6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6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6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6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6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6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6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6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6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6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6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6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6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6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6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6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6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6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6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6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6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6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6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6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6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6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6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6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6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6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6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6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6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6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6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6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6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6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6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6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6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6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6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6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6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6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6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6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6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6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6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6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6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6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6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6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6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6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6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6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6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6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6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6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6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6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6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6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6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6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6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6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6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6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6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6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6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6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6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6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6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6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6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6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6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6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6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6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6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6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6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6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6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6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6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6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6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6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6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6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6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6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6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6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6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6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6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6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6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6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6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6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6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6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6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6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6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6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6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6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6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6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6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6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6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6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6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6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6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6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6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6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6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6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6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6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6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6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6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6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6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6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6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6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6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6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6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6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6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6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6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6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6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6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6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6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6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6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6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6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6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6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6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6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6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6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6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6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6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6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6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6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6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6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6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6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6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6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6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6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6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6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6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6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6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6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6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6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6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6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6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6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6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6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6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6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6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6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6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6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6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6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6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6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6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6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6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6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6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6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6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6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6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6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6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6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6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6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6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6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6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6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6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6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6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6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6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6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6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6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6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6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6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6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6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6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6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6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6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6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6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6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6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6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6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6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6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6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6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6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6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6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6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6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6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6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6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6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6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6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6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6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6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6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6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6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6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6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6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6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6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6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6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6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6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6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6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6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6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6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6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6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6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6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6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6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6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6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6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6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6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6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6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6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6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6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6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6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6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6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6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6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6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6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6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6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6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6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6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6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6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6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6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6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6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6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6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6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6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6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6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6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6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6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6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6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6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6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6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6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6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6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6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6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6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6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6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6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6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6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6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6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6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6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6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6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6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6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6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6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6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6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6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6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6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6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6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6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6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6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6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6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6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6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6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6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6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6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6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6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6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6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6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6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6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6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6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6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6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6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6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6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6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6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6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6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6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6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6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6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6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6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6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6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6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6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6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6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6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6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6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6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6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6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6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6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6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6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6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6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6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6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6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6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6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6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6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6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6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6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6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6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6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6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6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6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6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6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6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6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6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6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6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6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6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6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6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6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6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6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6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6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6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6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6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6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6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6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6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6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6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6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6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6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6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6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6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6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6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6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6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6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6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6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6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6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6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6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6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6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6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6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6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6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6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6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6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6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6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6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6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6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6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6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6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6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6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6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6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6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6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6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6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6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6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6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6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6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6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6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6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6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6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6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6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6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6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6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6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6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6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6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6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6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6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6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6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6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6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6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6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6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6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6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6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6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6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6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6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6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6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6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6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6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6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6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6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6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6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6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6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6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6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6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6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6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6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6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6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6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6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6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6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6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6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6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6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6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6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6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6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6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6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6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6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6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6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6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6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6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6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6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6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6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6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6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6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6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6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6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6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6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6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6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6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6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6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6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6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6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6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6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6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6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6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6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6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6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6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6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6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6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6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6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6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6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6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6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6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6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6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6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6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6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6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6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6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6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6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6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6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6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6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6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6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6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6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6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6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6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6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6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6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6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6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6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6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6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6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6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6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6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6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6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6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6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6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6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6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6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6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6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6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6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6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6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6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6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6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6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6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6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6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6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6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6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6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6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6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6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6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6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6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6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6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6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6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6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6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6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6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6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6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6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6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6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6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6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6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6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6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6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6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6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6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6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6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6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6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6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6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6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6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6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6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6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6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6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6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6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6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6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6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6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6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6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6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6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6" x14ac:dyDescent="0.3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6" x14ac:dyDescent="0.3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6" x14ac:dyDescent="0.3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6" x14ac:dyDescent="0.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6" x14ac:dyDescent="0.3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6" x14ac:dyDescent="0.3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6" x14ac:dyDescent="0.3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</sheetData>
  <hyperlinks>
    <hyperlink ref="A17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789"/>
  <sheetViews>
    <sheetView workbookViewId="0"/>
  </sheetViews>
  <sheetFormatPr defaultColWidth="14.44140625" defaultRowHeight="15.75" customHeight="1" x14ac:dyDescent="0.25"/>
  <cols>
    <col min="1" max="1" width="39.88671875" customWidth="1"/>
    <col min="2" max="2" width="24.109375" customWidth="1"/>
    <col min="3" max="3" width="25.88671875" customWidth="1"/>
    <col min="4" max="4" width="34.5546875" customWidth="1"/>
  </cols>
  <sheetData>
    <row r="1" spans="1:24" ht="15.75" customHeight="1" x14ac:dyDescent="0.3">
      <c r="A1" s="6" t="s">
        <v>263</v>
      </c>
      <c r="B1" s="12" t="s">
        <v>7</v>
      </c>
      <c r="C1" s="21" t="s">
        <v>264</v>
      </c>
      <c r="D1" s="8" t="s">
        <v>34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customHeight="1" x14ac:dyDescent="0.3">
      <c r="A2" s="6" t="s">
        <v>265</v>
      </c>
      <c r="B2" s="12" t="s">
        <v>7</v>
      </c>
      <c r="C2" s="21" t="s">
        <v>264</v>
      </c>
      <c r="D2" s="8" t="s">
        <v>34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customHeight="1" x14ac:dyDescent="0.3">
      <c r="A3" s="6" t="s">
        <v>32</v>
      </c>
      <c r="B3" s="12" t="s">
        <v>7</v>
      </c>
      <c r="C3" s="6" t="s">
        <v>33</v>
      </c>
      <c r="D3" s="8" t="s">
        <v>34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.75" customHeight="1" x14ac:dyDescent="0.3">
      <c r="A4" s="6" t="s">
        <v>266</v>
      </c>
      <c r="B4" s="12" t="s">
        <v>7</v>
      </c>
      <c r="C4" s="21" t="s">
        <v>267</v>
      </c>
      <c r="D4" s="8" t="s">
        <v>34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.75" customHeight="1" x14ac:dyDescent="0.3">
      <c r="A5" s="6" t="s">
        <v>268</v>
      </c>
      <c r="B5" s="6" t="s">
        <v>203</v>
      </c>
      <c r="C5" s="22" t="s">
        <v>269</v>
      </c>
      <c r="D5" s="8" t="s">
        <v>34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 customHeight="1" x14ac:dyDescent="0.3">
      <c r="A6" s="6" t="s">
        <v>270</v>
      </c>
      <c r="B6" s="6" t="s">
        <v>203</v>
      </c>
      <c r="C6" s="21" t="s">
        <v>271</v>
      </c>
      <c r="D6" s="8" t="s">
        <v>34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.75" customHeight="1" x14ac:dyDescent="0.3">
      <c r="A7" s="6" t="s">
        <v>272</v>
      </c>
      <c r="B7" s="6" t="s">
        <v>203</v>
      </c>
      <c r="C7" s="21" t="s">
        <v>271</v>
      </c>
      <c r="D7" s="8" t="s">
        <v>34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 customHeight="1" x14ac:dyDescent="0.3">
      <c r="A8" s="2" t="s">
        <v>273</v>
      </c>
      <c r="B8" s="2" t="s">
        <v>203</v>
      </c>
      <c r="C8" s="2" t="s">
        <v>274</v>
      </c>
      <c r="D8" s="3" t="s">
        <v>200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customHeight="1" x14ac:dyDescent="0.3">
      <c r="A9" s="6" t="s">
        <v>275</v>
      </c>
      <c r="B9" s="12" t="s">
        <v>7</v>
      </c>
      <c r="C9" s="21" t="s">
        <v>276</v>
      </c>
      <c r="D9" s="8" t="s">
        <v>34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customHeight="1" x14ac:dyDescent="0.3">
      <c r="A10" s="6" t="s">
        <v>277</v>
      </c>
      <c r="B10" s="6" t="s">
        <v>203</v>
      </c>
      <c r="C10" s="21" t="s">
        <v>276</v>
      </c>
      <c r="D10" s="8" t="s">
        <v>34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customHeight="1" x14ac:dyDescent="0.3">
      <c r="A11" s="6" t="s">
        <v>278</v>
      </c>
      <c r="B11" s="12" t="s">
        <v>7</v>
      </c>
      <c r="C11" s="21" t="s">
        <v>279</v>
      </c>
      <c r="D11" s="8" t="s">
        <v>34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customHeight="1" x14ac:dyDescent="0.3">
      <c r="A12" s="6" t="s">
        <v>280</v>
      </c>
      <c r="B12" s="6" t="s">
        <v>203</v>
      </c>
      <c r="C12" s="6" t="s">
        <v>281</v>
      </c>
      <c r="D12" s="8" t="s">
        <v>34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customHeight="1" x14ac:dyDescent="0.3">
      <c r="A13" s="6" t="s">
        <v>282</v>
      </c>
      <c r="B13" s="12" t="s">
        <v>7</v>
      </c>
      <c r="C13" s="21" t="s">
        <v>283</v>
      </c>
      <c r="D13" s="8" t="s">
        <v>34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customHeight="1" x14ac:dyDescent="0.3">
      <c r="A14" s="7" t="s">
        <v>284</v>
      </c>
      <c r="B14" s="6" t="s">
        <v>203</v>
      </c>
      <c r="C14" s="21" t="s">
        <v>283</v>
      </c>
      <c r="D14" s="8" t="s">
        <v>34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 customHeight="1" x14ac:dyDescent="0.3">
      <c r="A15" s="6" t="s">
        <v>285</v>
      </c>
      <c r="B15" s="12" t="s">
        <v>7</v>
      </c>
      <c r="C15" s="21" t="s">
        <v>286</v>
      </c>
      <c r="D15" s="8" t="s">
        <v>34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 customHeight="1" x14ac:dyDescent="0.3">
      <c r="A16" s="2" t="s">
        <v>287</v>
      </c>
      <c r="B16" s="2" t="s">
        <v>212</v>
      </c>
      <c r="C16" s="2" t="s">
        <v>286</v>
      </c>
      <c r="D16" s="3" t="s">
        <v>200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customHeight="1" x14ac:dyDescent="0.3">
      <c r="A17" s="6" t="s">
        <v>288</v>
      </c>
      <c r="B17" s="6" t="s">
        <v>203</v>
      </c>
      <c r="C17" s="21" t="s">
        <v>289</v>
      </c>
      <c r="D17" s="8" t="s">
        <v>34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 x14ac:dyDescent="0.3">
      <c r="A18" s="6" t="s">
        <v>290</v>
      </c>
      <c r="B18" s="6" t="s">
        <v>203</v>
      </c>
      <c r="C18" s="21" t="s">
        <v>291</v>
      </c>
      <c r="D18" s="8" t="s">
        <v>34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 x14ac:dyDescent="0.3">
      <c r="A19" s="6" t="s">
        <v>292</v>
      </c>
      <c r="B19" s="6" t="s">
        <v>203</v>
      </c>
      <c r="C19" s="21" t="s">
        <v>293</v>
      </c>
      <c r="D19" s="8" t="s">
        <v>34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customHeight="1" x14ac:dyDescent="0.3">
      <c r="A20" s="6" t="s">
        <v>294</v>
      </c>
      <c r="B20" s="12" t="s">
        <v>7</v>
      </c>
      <c r="C20" s="21" t="s">
        <v>291</v>
      </c>
      <c r="D20" s="8" t="s">
        <v>34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x14ac:dyDescent="0.3">
      <c r="A21" s="6" t="s">
        <v>295</v>
      </c>
      <c r="B21" s="12" t="s">
        <v>7</v>
      </c>
      <c r="C21" s="21" t="s">
        <v>291</v>
      </c>
      <c r="D21" s="8" t="s">
        <v>34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x14ac:dyDescent="0.3">
      <c r="A22" s="6" t="s">
        <v>296</v>
      </c>
      <c r="B22" s="6" t="s">
        <v>203</v>
      </c>
      <c r="C22" s="21" t="s">
        <v>297</v>
      </c>
      <c r="D22" s="8" t="s">
        <v>34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3">
      <c r="A23" s="6" t="s">
        <v>298</v>
      </c>
      <c r="B23" s="12" t="s">
        <v>7</v>
      </c>
      <c r="C23" s="21" t="s">
        <v>297</v>
      </c>
      <c r="D23" s="8" t="s">
        <v>34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6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6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6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6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6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6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6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6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6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6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6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6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6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6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6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6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6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6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6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6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6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6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6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6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6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6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6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6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6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6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6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6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6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6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6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6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6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6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6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6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6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6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6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6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6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6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6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6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6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6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6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6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6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6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6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6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6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6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6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6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6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6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6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6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6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6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6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6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6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6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6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6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6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6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6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6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6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6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6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6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6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6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6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6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6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6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6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6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6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6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6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6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6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6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6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6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6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6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6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6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6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6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6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6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6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6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6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6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6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6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6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6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6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6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6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6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6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6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6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6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6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6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6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6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6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6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6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6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6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6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6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6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6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6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6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6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6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6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6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6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6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6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6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6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6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6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6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6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6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6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6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6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6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6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6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6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6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6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6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6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6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6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6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6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6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6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6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6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6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6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6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6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6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6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6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6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6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6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6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6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6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6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6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6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6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6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6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6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6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6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6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6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6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6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6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6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6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6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6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6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6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6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6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6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6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6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6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6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6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6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6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6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6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6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6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6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6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6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6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6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6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6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6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6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6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6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6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6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6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6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6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6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6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6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6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6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6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6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6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6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6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6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6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6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6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6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6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6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6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6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6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6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6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6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6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6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6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6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6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6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6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6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6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6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6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6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6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6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6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6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6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6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6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6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6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6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6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6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6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6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6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6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6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6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6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6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6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6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6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6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6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6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6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6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6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6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6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6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6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6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6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6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6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6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6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6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6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6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6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6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6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6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6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6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6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6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6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6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6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6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6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6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6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6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6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6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6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6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6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6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6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6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6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6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6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6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6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6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6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6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6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6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6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6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6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6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6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6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6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6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6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6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6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6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6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6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6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6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6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6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6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6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6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6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6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6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6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6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6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6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6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6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6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6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6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6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6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6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6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6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6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6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6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6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6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6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6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6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6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6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6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6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6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6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6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6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6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6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6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6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6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6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6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6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6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6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6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6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6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6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6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6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6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6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6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6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6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6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6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6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6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6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6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6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6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6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6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6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6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6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6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6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6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6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6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6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6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6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6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6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6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6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6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6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6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6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6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6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6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6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6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6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6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6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6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6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6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6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6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6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6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6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6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6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6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6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6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6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6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6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6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6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6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6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6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6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6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6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6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6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6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6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6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6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6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6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6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6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6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6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6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6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6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6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6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6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6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6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6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6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6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6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6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6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6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6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6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6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6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6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6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6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6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6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6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6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6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6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6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6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6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6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6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6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6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6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6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6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6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6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6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6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6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6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6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6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6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6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6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6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6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6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6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6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6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6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6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6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6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6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6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6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6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6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6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6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6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6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6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6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6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6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6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6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6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6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6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6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6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6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6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6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6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6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6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6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6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6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6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6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6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6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6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6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6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6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6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6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6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6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6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6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6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6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6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6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6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6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6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6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6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6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6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6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6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6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6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6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6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6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6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6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6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6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6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6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6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6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6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6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6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6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6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6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6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6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6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6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6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6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6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6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6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6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6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6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6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6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6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6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6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6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6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6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6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6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6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6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6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6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6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6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6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6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6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6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6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6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6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6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6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6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6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6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6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6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6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6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6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6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6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6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6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6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6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6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6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6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6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6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6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6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6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6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6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6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6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6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6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6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6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6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6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6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6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6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6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6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6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6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6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6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6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6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6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6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6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6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6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6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6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6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6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6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6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6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6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6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6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6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6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6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6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6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6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6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6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6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6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6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6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6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6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6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6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6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6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6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6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6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6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6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6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6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6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6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6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6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6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6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6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6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6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6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6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6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6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6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6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6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6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6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6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799"/>
  <sheetViews>
    <sheetView tabSelected="1" workbookViewId="0"/>
  </sheetViews>
  <sheetFormatPr defaultColWidth="14.44140625" defaultRowHeight="15.75" customHeight="1" x14ac:dyDescent="0.25"/>
  <cols>
    <col min="1" max="1" width="39.88671875" customWidth="1"/>
    <col min="2" max="2" width="24.109375" customWidth="1"/>
    <col min="3" max="3" width="25.88671875" customWidth="1"/>
    <col min="4" max="4" width="34.5546875" customWidth="1"/>
  </cols>
  <sheetData>
    <row r="1" spans="1:24" ht="15.75" customHeight="1" x14ac:dyDescent="0.3">
      <c r="A1" s="23" t="s">
        <v>299</v>
      </c>
      <c r="B1" s="24" t="s">
        <v>203</v>
      </c>
      <c r="C1" s="23" t="s">
        <v>300</v>
      </c>
      <c r="D1" s="25">
        <v>43770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customHeight="1" x14ac:dyDescent="0.3">
      <c r="A2" s="23" t="s">
        <v>301</v>
      </c>
      <c r="B2" s="23" t="s">
        <v>203</v>
      </c>
      <c r="C2" s="23" t="s">
        <v>302</v>
      </c>
      <c r="D2" s="25">
        <v>43770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customHeight="1" x14ac:dyDescent="0.3">
      <c r="A3" s="24" t="s">
        <v>303</v>
      </c>
      <c r="B3" s="24" t="s">
        <v>304</v>
      </c>
      <c r="C3" s="24" t="s">
        <v>304</v>
      </c>
      <c r="D3" s="26" t="s">
        <v>305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.75" customHeight="1" x14ac:dyDescent="0.3">
      <c r="A4" s="24" t="s">
        <v>306</v>
      </c>
      <c r="B4" s="24" t="s">
        <v>307</v>
      </c>
      <c r="C4" s="24" t="s">
        <v>307</v>
      </c>
      <c r="D4" s="26" t="s">
        <v>305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.75" customHeight="1" x14ac:dyDescent="0.3">
      <c r="A5" s="24" t="s">
        <v>308</v>
      </c>
      <c r="B5" s="24" t="s">
        <v>309</v>
      </c>
      <c r="C5" s="24" t="s">
        <v>309</v>
      </c>
      <c r="D5" s="26" t="s">
        <v>305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 customHeight="1" x14ac:dyDescent="0.3">
      <c r="A6" s="24" t="s">
        <v>310</v>
      </c>
      <c r="B6" s="24" t="s">
        <v>309</v>
      </c>
      <c r="C6" s="24" t="s">
        <v>309</v>
      </c>
      <c r="D6" s="26" t="s">
        <v>305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.75" customHeight="1" x14ac:dyDescent="0.3">
      <c r="A7" s="27"/>
      <c r="B7" s="27"/>
      <c r="C7" s="27"/>
      <c r="D7" s="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 customHeight="1" x14ac:dyDescent="0.3">
      <c r="A8" s="28"/>
      <c r="B8" s="27"/>
      <c r="C8" s="27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customHeight="1" x14ac:dyDescent="0.3">
      <c r="A9" s="27"/>
      <c r="B9" s="27"/>
      <c r="C9" s="27"/>
      <c r="D9" s="8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customHeight="1" x14ac:dyDescent="0.3">
      <c r="A10" s="27"/>
      <c r="B10" s="27"/>
      <c r="C10" s="27"/>
      <c r="D10" s="8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customHeight="1" x14ac:dyDescent="0.3">
      <c r="A11" s="27"/>
      <c r="B11" s="27"/>
      <c r="C11" s="27"/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customHeight="1" x14ac:dyDescent="0.3">
      <c r="A12" s="27"/>
      <c r="B12" s="27"/>
      <c r="C12" s="27"/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customHeight="1" x14ac:dyDescent="0.3">
      <c r="A13" s="9"/>
      <c r="B13" s="17"/>
      <c r="C13" s="8"/>
      <c r="D13" s="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customHeight="1" x14ac:dyDescent="0.3">
      <c r="A14" s="10"/>
      <c r="B14" s="17"/>
      <c r="C14" s="8"/>
      <c r="D14" s="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 customHeight="1" x14ac:dyDescent="0.3">
      <c r="A15" s="10"/>
      <c r="B15" s="17"/>
      <c r="C15" s="8"/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 customHeight="1" x14ac:dyDescent="0.3">
      <c r="A16" s="10"/>
      <c r="B16" s="17"/>
      <c r="C16" s="8"/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customHeight="1" x14ac:dyDescent="0.3">
      <c r="A17" s="10"/>
      <c r="B17" s="17"/>
      <c r="C17" s="8"/>
      <c r="D17" s="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 x14ac:dyDescent="0.3">
      <c r="A18" s="9"/>
      <c r="B18" s="17"/>
      <c r="C18" s="8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 x14ac:dyDescent="0.3">
      <c r="A19" s="11"/>
      <c r="B19" s="17"/>
      <c r="C19" s="8"/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customHeight="1" x14ac:dyDescent="0.3">
      <c r="A20" s="9"/>
      <c r="B20" s="17"/>
      <c r="C20" s="8"/>
      <c r="D20" s="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x14ac:dyDescent="0.3">
      <c r="A21" s="10"/>
      <c r="B21" s="17"/>
      <c r="C21" s="8"/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x14ac:dyDescent="0.3">
      <c r="A22" s="10"/>
      <c r="B22" s="17"/>
      <c r="C22" s="8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3">
      <c r="A23" s="27"/>
      <c r="B23" s="12"/>
      <c r="C23" s="27"/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x14ac:dyDescent="0.3">
      <c r="A24" s="27"/>
      <c r="B24" s="12"/>
      <c r="C24" s="27"/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x14ac:dyDescent="0.3">
      <c r="A25" s="27"/>
      <c r="B25" s="12"/>
      <c r="C25" s="27"/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 x14ac:dyDescent="0.3">
      <c r="A26" s="27"/>
      <c r="B26" s="12"/>
      <c r="C26" s="27"/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6" x14ac:dyDescent="0.3">
      <c r="A27" s="27"/>
      <c r="B27" s="12"/>
      <c r="C27" s="27"/>
      <c r="D27" s="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6" x14ac:dyDescent="0.3">
      <c r="A28" s="27"/>
      <c r="B28" s="12"/>
      <c r="C28" s="27"/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6" x14ac:dyDescent="0.3">
      <c r="A29" s="27"/>
      <c r="B29" s="12"/>
      <c r="C29" s="27"/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6" x14ac:dyDescent="0.3">
      <c r="A30" s="27"/>
      <c r="B30" s="12"/>
      <c r="C30" s="27"/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6" x14ac:dyDescent="0.3">
      <c r="A31" s="27"/>
      <c r="B31" s="12"/>
      <c r="C31" s="27"/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6" x14ac:dyDescent="0.3">
      <c r="A32" s="27"/>
      <c r="B32" s="12"/>
      <c r="C32" s="27"/>
      <c r="D32" s="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6" x14ac:dyDescent="0.3">
      <c r="A33" s="27"/>
      <c r="B33" s="12"/>
      <c r="C33" s="27"/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6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6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6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6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6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6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6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6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6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6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6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6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6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6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6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6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6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6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6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6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6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6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6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6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6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6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6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6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6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6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6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6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6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6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6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6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6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6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6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6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6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6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6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6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6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6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6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6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6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6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6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6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6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6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6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6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6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6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6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6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6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6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6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6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6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6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6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6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6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6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6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6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6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6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6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6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6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6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6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6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6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6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6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6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6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6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6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6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6" x14ac:dyDescent="0.3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6" x14ac:dyDescent="0.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6" x14ac:dyDescent="0.3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6" x14ac:dyDescent="0.3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6" x14ac:dyDescent="0.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6" x14ac:dyDescent="0.3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6" x14ac:dyDescent="0.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6" x14ac:dyDescent="0.3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6" x14ac:dyDescent="0.3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6" x14ac:dyDescent="0.3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6" x14ac:dyDescent="0.3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6" x14ac:dyDescent="0.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6" x14ac:dyDescent="0.3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6" x14ac:dyDescent="0.3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6" x14ac:dyDescent="0.3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6" x14ac:dyDescent="0.3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6" x14ac:dyDescent="0.3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6" x14ac:dyDescent="0.3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6" x14ac:dyDescent="0.3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6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6" x14ac:dyDescent="0.3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6" x14ac:dyDescent="0.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6" x14ac:dyDescent="0.3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6" x14ac:dyDescent="0.3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6" x14ac:dyDescent="0.3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6" x14ac:dyDescent="0.3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6" x14ac:dyDescent="0.3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6" x14ac:dyDescent="0.3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6" x14ac:dyDescent="0.3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6" x14ac:dyDescent="0.3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6" x14ac:dyDescent="0.3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6" x14ac:dyDescent="0.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6" x14ac:dyDescent="0.3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6" x14ac:dyDescent="0.3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6" x14ac:dyDescent="0.3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6" x14ac:dyDescent="0.3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6" x14ac:dyDescent="0.3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6" x14ac:dyDescent="0.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6" x14ac:dyDescent="0.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6" x14ac:dyDescent="0.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6" x14ac:dyDescent="0.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6" x14ac:dyDescent="0.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6" x14ac:dyDescent="0.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6" x14ac:dyDescent="0.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6" x14ac:dyDescent="0.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6" x14ac:dyDescent="0.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6" x14ac:dyDescent="0.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6" x14ac:dyDescent="0.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6" x14ac:dyDescent="0.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6" x14ac:dyDescent="0.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6" x14ac:dyDescent="0.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6" x14ac:dyDescent="0.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6" x14ac:dyDescent="0.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6" x14ac:dyDescent="0.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6" x14ac:dyDescent="0.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6" x14ac:dyDescent="0.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6" x14ac:dyDescent="0.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6" x14ac:dyDescent="0.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6" x14ac:dyDescent="0.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6" x14ac:dyDescent="0.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6" x14ac:dyDescent="0.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6" x14ac:dyDescent="0.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6" x14ac:dyDescent="0.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6" x14ac:dyDescent="0.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6" x14ac:dyDescent="0.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6" x14ac:dyDescent="0.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6" x14ac:dyDescent="0.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6" x14ac:dyDescent="0.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6" x14ac:dyDescent="0.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6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6" x14ac:dyDescent="0.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6" x14ac:dyDescent="0.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6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6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6" x14ac:dyDescent="0.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6" x14ac:dyDescent="0.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6" x14ac:dyDescent="0.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6" x14ac:dyDescent="0.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6" x14ac:dyDescent="0.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6" x14ac:dyDescent="0.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6" x14ac:dyDescent="0.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6" x14ac:dyDescent="0.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6" x14ac:dyDescent="0.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6" x14ac:dyDescent="0.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6" x14ac:dyDescent="0.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6" x14ac:dyDescent="0.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6" x14ac:dyDescent="0.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6" x14ac:dyDescent="0.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6" x14ac:dyDescent="0.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6" x14ac:dyDescent="0.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6" x14ac:dyDescent="0.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6" x14ac:dyDescent="0.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6" x14ac:dyDescent="0.3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6" x14ac:dyDescent="0.3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6" x14ac:dyDescent="0.3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6" x14ac:dyDescent="0.3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6" x14ac:dyDescent="0.3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6" x14ac:dyDescent="0.3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6" x14ac:dyDescent="0.3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6" x14ac:dyDescent="0.3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6" x14ac:dyDescent="0.3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6" x14ac:dyDescent="0.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6" x14ac:dyDescent="0.3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6" x14ac:dyDescent="0.3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6" x14ac:dyDescent="0.3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6" x14ac:dyDescent="0.3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6" x14ac:dyDescent="0.3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6" x14ac:dyDescent="0.3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6" x14ac:dyDescent="0.3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6" x14ac:dyDescent="0.3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6" x14ac:dyDescent="0.3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6" x14ac:dyDescent="0.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6" x14ac:dyDescent="0.3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6" x14ac:dyDescent="0.3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6" x14ac:dyDescent="0.3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6" x14ac:dyDescent="0.3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6" x14ac:dyDescent="0.3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6" x14ac:dyDescent="0.3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6" x14ac:dyDescent="0.3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6" x14ac:dyDescent="0.3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6" x14ac:dyDescent="0.3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6" x14ac:dyDescent="0.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6" x14ac:dyDescent="0.3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6" x14ac:dyDescent="0.3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6" x14ac:dyDescent="0.3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6" x14ac:dyDescent="0.3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6" x14ac:dyDescent="0.3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6" x14ac:dyDescent="0.3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6" x14ac:dyDescent="0.3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6" x14ac:dyDescent="0.3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6" x14ac:dyDescent="0.3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6" x14ac:dyDescent="0.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6" x14ac:dyDescent="0.3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6" x14ac:dyDescent="0.3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6" x14ac:dyDescent="0.3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6" x14ac:dyDescent="0.3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6" x14ac:dyDescent="0.3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6" x14ac:dyDescent="0.3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6" x14ac:dyDescent="0.3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6" x14ac:dyDescent="0.3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6" x14ac:dyDescent="0.3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6" x14ac:dyDescent="0.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6" x14ac:dyDescent="0.3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6" x14ac:dyDescent="0.3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6" x14ac:dyDescent="0.3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6" x14ac:dyDescent="0.3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6" x14ac:dyDescent="0.3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6" x14ac:dyDescent="0.3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6" x14ac:dyDescent="0.3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6" x14ac:dyDescent="0.3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6" x14ac:dyDescent="0.3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6" x14ac:dyDescent="0.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6" x14ac:dyDescent="0.3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6" x14ac:dyDescent="0.3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6" x14ac:dyDescent="0.3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6" x14ac:dyDescent="0.3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6" x14ac:dyDescent="0.3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6" x14ac:dyDescent="0.3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6" x14ac:dyDescent="0.3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6" x14ac:dyDescent="0.3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6" x14ac:dyDescent="0.3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6" x14ac:dyDescent="0.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6" x14ac:dyDescent="0.3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6" x14ac:dyDescent="0.3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6" x14ac:dyDescent="0.3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6" x14ac:dyDescent="0.3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6" x14ac:dyDescent="0.3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6" x14ac:dyDescent="0.3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6" x14ac:dyDescent="0.3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6" x14ac:dyDescent="0.3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6" x14ac:dyDescent="0.3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6" x14ac:dyDescent="0.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6" x14ac:dyDescent="0.3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6" x14ac:dyDescent="0.3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6" x14ac:dyDescent="0.3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6" x14ac:dyDescent="0.3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6" x14ac:dyDescent="0.3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6" x14ac:dyDescent="0.3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6" x14ac:dyDescent="0.3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6" x14ac:dyDescent="0.3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6" x14ac:dyDescent="0.3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6" x14ac:dyDescent="0.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6" x14ac:dyDescent="0.3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6" x14ac:dyDescent="0.3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6" x14ac:dyDescent="0.3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6" x14ac:dyDescent="0.3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6" x14ac:dyDescent="0.3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6" x14ac:dyDescent="0.3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6" x14ac:dyDescent="0.3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6" x14ac:dyDescent="0.3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6" x14ac:dyDescent="0.3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6" x14ac:dyDescent="0.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6" x14ac:dyDescent="0.3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6" x14ac:dyDescent="0.3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6" x14ac:dyDescent="0.3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6" x14ac:dyDescent="0.3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6" x14ac:dyDescent="0.3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6" x14ac:dyDescent="0.3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6" x14ac:dyDescent="0.3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6" x14ac:dyDescent="0.3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6" x14ac:dyDescent="0.3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6" x14ac:dyDescent="0.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6" x14ac:dyDescent="0.3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6" x14ac:dyDescent="0.3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6" x14ac:dyDescent="0.3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6" x14ac:dyDescent="0.3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6" x14ac:dyDescent="0.3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6" x14ac:dyDescent="0.3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6" x14ac:dyDescent="0.3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6" x14ac:dyDescent="0.3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6" x14ac:dyDescent="0.3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6" x14ac:dyDescent="0.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6" x14ac:dyDescent="0.3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6" x14ac:dyDescent="0.3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6" x14ac:dyDescent="0.3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6" x14ac:dyDescent="0.3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6" x14ac:dyDescent="0.3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6" x14ac:dyDescent="0.3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6" x14ac:dyDescent="0.3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6" x14ac:dyDescent="0.3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6" x14ac:dyDescent="0.3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6" x14ac:dyDescent="0.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6" x14ac:dyDescent="0.3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6" x14ac:dyDescent="0.3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6" x14ac:dyDescent="0.3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6" x14ac:dyDescent="0.3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6" x14ac:dyDescent="0.3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6" x14ac:dyDescent="0.3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6" x14ac:dyDescent="0.3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6" x14ac:dyDescent="0.3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6" x14ac:dyDescent="0.3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6" x14ac:dyDescent="0.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6" x14ac:dyDescent="0.3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6" x14ac:dyDescent="0.3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6" x14ac:dyDescent="0.3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6" x14ac:dyDescent="0.3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6" x14ac:dyDescent="0.3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6" x14ac:dyDescent="0.3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6" x14ac:dyDescent="0.3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6" x14ac:dyDescent="0.3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6" x14ac:dyDescent="0.3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6" x14ac:dyDescent="0.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6" x14ac:dyDescent="0.3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6" x14ac:dyDescent="0.3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6" x14ac:dyDescent="0.3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6" x14ac:dyDescent="0.3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6" x14ac:dyDescent="0.3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6" x14ac:dyDescent="0.3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6" x14ac:dyDescent="0.3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6" x14ac:dyDescent="0.3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6" x14ac:dyDescent="0.3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6" x14ac:dyDescent="0.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6" x14ac:dyDescent="0.3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6" x14ac:dyDescent="0.3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6" x14ac:dyDescent="0.3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6" x14ac:dyDescent="0.3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6" x14ac:dyDescent="0.3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6" x14ac:dyDescent="0.3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6" x14ac:dyDescent="0.3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6" x14ac:dyDescent="0.3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6" x14ac:dyDescent="0.3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6" x14ac:dyDescent="0.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6" x14ac:dyDescent="0.3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6" x14ac:dyDescent="0.3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6" x14ac:dyDescent="0.3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6" x14ac:dyDescent="0.3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6" x14ac:dyDescent="0.3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6" x14ac:dyDescent="0.3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6" x14ac:dyDescent="0.3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6" x14ac:dyDescent="0.3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6" x14ac:dyDescent="0.3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6" x14ac:dyDescent="0.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6" x14ac:dyDescent="0.3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6" x14ac:dyDescent="0.3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6" x14ac:dyDescent="0.3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6" x14ac:dyDescent="0.3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6" x14ac:dyDescent="0.3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6" x14ac:dyDescent="0.3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6" x14ac:dyDescent="0.3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6" x14ac:dyDescent="0.3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6" x14ac:dyDescent="0.3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6" x14ac:dyDescent="0.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6" x14ac:dyDescent="0.3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6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6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6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6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6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6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6" x14ac:dyDescent="0.3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6" x14ac:dyDescent="0.3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6" x14ac:dyDescent="0.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6" x14ac:dyDescent="0.3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6" x14ac:dyDescent="0.3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6" x14ac:dyDescent="0.3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6" x14ac:dyDescent="0.3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6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6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6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6" x14ac:dyDescent="0.3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6" x14ac:dyDescent="0.3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6" x14ac:dyDescent="0.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6" x14ac:dyDescent="0.3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6" x14ac:dyDescent="0.3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6" x14ac:dyDescent="0.3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6" x14ac:dyDescent="0.3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6" x14ac:dyDescent="0.3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6" x14ac:dyDescent="0.3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6" x14ac:dyDescent="0.3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6" x14ac:dyDescent="0.3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6" x14ac:dyDescent="0.3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6" x14ac:dyDescent="0.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6" x14ac:dyDescent="0.3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6" x14ac:dyDescent="0.3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6" x14ac:dyDescent="0.3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6" x14ac:dyDescent="0.3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6" x14ac:dyDescent="0.3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6" x14ac:dyDescent="0.3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6" x14ac:dyDescent="0.3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6" x14ac:dyDescent="0.3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6" x14ac:dyDescent="0.3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6" x14ac:dyDescent="0.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6" x14ac:dyDescent="0.3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6" x14ac:dyDescent="0.3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6" x14ac:dyDescent="0.3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6" x14ac:dyDescent="0.3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6" x14ac:dyDescent="0.3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6" x14ac:dyDescent="0.3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6" x14ac:dyDescent="0.3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6" x14ac:dyDescent="0.3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6" x14ac:dyDescent="0.3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6" x14ac:dyDescent="0.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6" x14ac:dyDescent="0.3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6" x14ac:dyDescent="0.3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6" x14ac:dyDescent="0.3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6" x14ac:dyDescent="0.3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6" x14ac:dyDescent="0.3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6" x14ac:dyDescent="0.3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6" x14ac:dyDescent="0.3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6" x14ac:dyDescent="0.3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6" x14ac:dyDescent="0.3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6" x14ac:dyDescent="0.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6" x14ac:dyDescent="0.3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6" x14ac:dyDescent="0.3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6" x14ac:dyDescent="0.3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6" x14ac:dyDescent="0.3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6" x14ac:dyDescent="0.3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6" x14ac:dyDescent="0.3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6" x14ac:dyDescent="0.3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6" x14ac:dyDescent="0.3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6" x14ac:dyDescent="0.3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6" x14ac:dyDescent="0.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6" x14ac:dyDescent="0.3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6" x14ac:dyDescent="0.3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6" x14ac:dyDescent="0.3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6" x14ac:dyDescent="0.3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6" x14ac:dyDescent="0.3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6" x14ac:dyDescent="0.3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6" x14ac:dyDescent="0.3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6" x14ac:dyDescent="0.3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6" x14ac:dyDescent="0.3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6" x14ac:dyDescent="0.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6" x14ac:dyDescent="0.3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6" x14ac:dyDescent="0.3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6" x14ac:dyDescent="0.3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6" x14ac:dyDescent="0.3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6" x14ac:dyDescent="0.3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6" x14ac:dyDescent="0.3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6" x14ac:dyDescent="0.3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6" x14ac:dyDescent="0.3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6" x14ac:dyDescent="0.3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6" x14ac:dyDescent="0.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6" x14ac:dyDescent="0.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6" x14ac:dyDescent="0.3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6" x14ac:dyDescent="0.3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6" x14ac:dyDescent="0.3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6" x14ac:dyDescent="0.3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6" x14ac:dyDescent="0.3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6" x14ac:dyDescent="0.3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6" x14ac:dyDescent="0.3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6" x14ac:dyDescent="0.3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6" x14ac:dyDescent="0.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6" x14ac:dyDescent="0.3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6" x14ac:dyDescent="0.3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6" x14ac:dyDescent="0.3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6" x14ac:dyDescent="0.3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6" x14ac:dyDescent="0.3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6" x14ac:dyDescent="0.3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6" x14ac:dyDescent="0.3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6" x14ac:dyDescent="0.3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6" x14ac:dyDescent="0.3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6" x14ac:dyDescent="0.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6" x14ac:dyDescent="0.3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6" x14ac:dyDescent="0.3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6" x14ac:dyDescent="0.3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6" x14ac:dyDescent="0.3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6" x14ac:dyDescent="0.3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6" x14ac:dyDescent="0.3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6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6" x14ac:dyDescent="0.3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6" x14ac:dyDescent="0.3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6" x14ac:dyDescent="0.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6" x14ac:dyDescent="0.3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6" x14ac:dyDescent="0.3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6" x14ac:dyDescent="0.3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6" x14ac:dyDescent="0.3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6" x14ac:dyDescent="0.3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6" x14ac:dyDescent="0.3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6" x14ac:dyDescent="0.3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6" x14ac:dyDescent="0.3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6" x14ac:dyDescent="0.3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6" x14ac:dyDescent="0.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6" x14ac:dyDescent="0.3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6" x14ac:dyDescent="0.3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6" x14ac:dyDescent="0.3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6" x14ac:dyDescent="0.3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6" x14ac:dyDescent="0.3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6" x14ac:dyDescent="0.3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6" x14ac:dyDescent="0.3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6" x14ac:dyDescent="0.3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6" x14ac:dyDescent="0.3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6" x14ac:dyDescent="0.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6" x14ac:dyDescent="0.3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6" x14ac:dyDescent="0.3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6" x14ac:dyDescent="0.3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6" x14ac:dyDescent="0.3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6" x14ac:dyDescent="0.3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6" x14ac:dyDescent="0.3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6" x14ac:dyDescent="0.3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6" x14ac:dyDescent="0.3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6" x14ac:dyDescent="0.3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6" x14ac:dyDescent="0.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6" x14ac:dyDescent="0.3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6" x14ac:dyDescent="0.3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6" x14ac:dyDescent="0.3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6" x14ac:dyDescent="0.3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6" x14ac:dyDescent="0.3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6" x14ac:dyDescent="0.3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6" x14ac:dyDescent="0.3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6" x14ac:dyDescent="0.3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6" x14ac:dyDescent="0.3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6" x14ac:dyDescent="0.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6" x14ac:dyDescent="0.3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6" x14ac:dyDescent="0.3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6" x14ac:dyDescent="0.3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6" x14ac:dyDescent="0.3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6" x14ac:dyDescent="0.3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6" x14ac:dyDescent="0.3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6" x14ac:dyDescent="0.3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6" x14ac:dyDescent="0.3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6" x14ac:dyDescent="0.3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6" x14ac:dyDescent="0.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6" x14ac:dyDescent="0.3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6" x14ac:dyDescent="0.3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6" x14ac:dyDescent="0.3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6" x14ac:dyDescent="0.3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6" x14ac:dyDescent="0.3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6" x14ac:dyDescent="0.3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6" x14ac:dyDescent="0.3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6" x14ac:dyDescent="0.3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6" x14ac:dyDescent="0.3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6" x14ac:dyDescent="0.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6" x14ac:dyDescent="0.3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6" x14ac:dyDescent="0.3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6" x14ac:dyDescent="0.3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6" x14ac:dyDescent="0.3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6" x14ac:dyDescent="0.3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6" x14ac:dyDescent="0.3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6" x14ac:dyDescent="0.3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6" x14ac:dyDescent="0.3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6" x14ac:dyDescent="0.3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6" x14ac:dyDescent="0.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6" x14ac:dyDescent="0.3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6" x14ac:dyDescent="0.3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6" x14ac:dyDescent="0.3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6" x14ac:dyDescent="0.3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6" x14ac:dyDescent="0.3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6" x14ac:dyDescent="0.3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6" x14ac:dyDescent="0.3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6" x14ac:dyDescent="0.3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6" x14ac:dyDescent="0.3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6" x14ac:dyDescent="0.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6" x14ac:dyDescent="0.3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6" x14ac:dyDescent="0.3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6" x14ac:dyDescent="0.3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6" x14ac:dyDescent="0.3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6" x14ac:dyDescent="0.3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6" x14ac:dyDescent="0.3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6" x14ac:dyDescent="0.3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6" x14ac:dyDescent="0.3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6" x14ac:dyDescent="0.3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6" x14ac:dyDescent="0.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6" x14ac:dyDescent="0.3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6" x14ac:dyDescent="0.3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6" x14ac:dyDescent="0.3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6" x14ac:dyDescent="0.3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6" x14ac:dyDescent="0.3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6" x14ac:dyDescent="0.3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6" x14ac:dyDescent="0.3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6" x14ac:dyDescent="0.3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6" x14ac:dyDescent="0.3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6" x14ac:dyDescent="0.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6" x14ac:dyDescent="0.3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6" x14ac:dyDescent="0.3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6" x14ac:dyDescent="0.3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6" x14ac:dyDescent="0.3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6" x14ac:dyDescent="0.3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6" x14ac:dyDescent="0.3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6" x14ac:dyDescent="0.3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6" x14ac:dyDescent="0.3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6" x14ac:dyDescent="0.3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6" x14ac:dyDescent="0.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6" x14ac:dyDescent="0.3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6" x14ac:dyDescent="0.3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6" x14ac:dyDescent="0.3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6" x14ac:dyDescent="0.3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6" x14ac:dyDescent="0.3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6" x14ac:dyDescent="0.3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6" x14ac:dyDescent="0.3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6" x14ac:dyDescent="0.3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6" x14ac:dyDescent="0.3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6" x14ac:dyDescent="0.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6" x14ac:dyDescent="0.3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6" x14ac:dyDescent="0.3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6" x14ac:dyDescent="0.3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6" x14ac:dyDescent="0.3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6" x14ac:dyDescent="0.3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6" x14ac:dyDescent="0.3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6" x14ac:dyDescent="0.3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6" x14ac:dyDescent="0.3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6" x14ac:dyDescent="0.3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6" x14ac:dyDescent="0.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6" x14ac:dyDescent="0.3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6" x14ac:dyDescent="0.3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6" x14ac:dyDescent="0.3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6" x14ac:dyDescent="0.3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6" x14ac:dyDescent="0.3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6" x14ac:dyDescent="0.3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6" x14ac:dyDescent="0.3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6" x14ac:dyDescent="0.3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6" x14ac:dyDescent="0.3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6" x14ac:dyDescent="0.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6" x14ac:dyDescent="0.3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6" x14ac:dyDescent="0.3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6" x14ac:dyDescent="0.3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6" x14ac:dyDescent="0.3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6" x14ac:dyDescent="0.3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6" x14ac:dyDescent="0.3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6" x14ac:dyDescent="0.3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6" x14ac:dyDescent="0.3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6" x14ac:dyDescent="0.3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6" x14ac:dyDescent="0.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6" x14ac:dyDescent="0.3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6" x14ac:dyDescent="0.3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6" x14ac:dyDescent="0.3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6" x14ac:dyDescent="0.3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6" x14ac:dyDescent="0.3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6" x14ac:dyDescent="0.3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6" x14ac:dyDescent="0.3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6" x14ac:dyDescent="0.3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6" x14ac:dyDescent="0.3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6" x14ac:dyDescent="0.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6" x14ac:dyDescent="0.3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6" x14ac:dyDescent="0.3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6" x14ac:dyDescent="0.3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6" x14ac:dyDescent="0.3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6" x14ac:dyDescent="0.3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6" x14ac:dyDescent="0.3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6" x14ac:dyDescent="0.3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6" x14ac:dyDescent="0.3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6" x14ac:dyDescent="0.3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6" x14ac:dyDescent="0.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6" x14ac:dyDescent="0.3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6" x14ac:dyDescent="0.3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6" x14ac:dyDescent="0.3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6" x14ac:dyDescent="0.3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6" x14ac:dyDescent="0.3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6" x14ac:dyDescent="0.3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6" x14ac:dyDescent="0.3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6" x14ac:dyDescent="0.3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6" x14ac:dyDescent="0.3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6" x14ac:dyDescent="0.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6" x14ac:dyDescent="0.3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6" x14ac:dyDescent="0.3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6" x14ac:dyDescent="0.3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6" x14ac:dyDescent="0.3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6" x14ac:dyDescent="0.3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6" x14ac:dyDescent="0.3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6" x14ac:dyDescent="0.3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6" x14ac:dyDescent="0.3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6" x14ac:dyDescent="0.3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6" x14ac:dyDescent="0.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6" x14ac:dyDescent="0.3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6" x14ac:dyDescent="0.3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6" x14ac:dyDescent="0.3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6" x14ac:dyDescent="0.3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6" x14ac:dyDescent="0.3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6" x14ac:dyDescent="0.3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6" x14ac:dyDescent="0.3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6" x14ac:dyDescent="0.3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6" x14ac:dyDescent="0.3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6" x14ac:dyDescent="0.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6" x14ac:dyDescent="0.3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6" x14ac:dyDescent="0.3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6" x14ac:dyDescent="0.3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6" x14ac:dyDescent="0.3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6" x14ac:dyDescent="0.3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6" x14ac:dyDescent="0.3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6" x14ac:dyDescent="0.3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6" x14ac:dyDescent="0.3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6" x14ac:dyDescent="0.3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6" x14ac:dyDescent="0.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6" x14ac:dyDescent="0.3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6" x14ac:dyDescent="0.3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6" x14ac:dyDescent="0.3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6" x14ac:dyDescent="0.3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6" x14ac:dyDescent="0.3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6" x14ac:dyDescent="0.3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6" x14ac:dyDescent="0.3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6" x14ac:dyDescent="0.3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6" x14ac:dyDescent="0.3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6" x14ac:dyDescent="0.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6" x14ac:dyDescent="0.3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6" x14ac:dyDescent="0.3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6" x14ac:dyDescent="0.3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6" x14ac:dyDescent="0.3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6" x14ac:dyDescent="0.3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6" x14ac:dyDescent="0.3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6" x14ac:dyDescent="0.3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6" x14ac:dyDescent="0.3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6" x14ac:dyDescent="0.3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6" x14ac:dyDescent="0.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6" x14ac:dyDescent="0.3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6" x14ac:dyDescent="0.3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6" x14ac:dyDescent="0.3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6" x14ac:dyDescent="0.3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6" x14ac:dyDescent="0.3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6" x14ac:dyDescent="0.3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6" x14ac:dyDescent="0.3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6" x14ac:dyDescent="0.3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6" x14ac:dyDescent="0.3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6" x14ac:dyDescent="0.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6" x14ac:dyDescent="0.3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6" x14ac:dyDescent="0.3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6" x14ac:dyDescent="0.3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6" x14ac:dyDescent="0.3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6" x14ac:dyDescent="0.3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6" x14ac:dyDescent="0.3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6" x14ac:dyDescent="0.3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6" x14ac:dyDescent="0.3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6" x14ac:dyDescent="0.3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6" x14ac:dyDescent="0.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6" x14ac:dyDescent="0.3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6" x14ac:dyDescent="0.3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6" x14ac:dyDescent="0.3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6" x14ac:dyDescent="0.3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6" x14ac:dyDescent="0.3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6" x14ac:dyDescent="0.3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6" x14ac:dyDescent="0.3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6" x14ac:dyDescent="0.3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6" x14ac:dyDescent="0.3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6" x14ac:dyDescent="0.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6" x14ac:dyDescent="0.3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6" x14ac:dyDescent="0.3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6" x14ac:dyDescent="0.3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6" x14ac:dyDescent="0.3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6" x14ac:dyDescent="0.3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6" x14ac:dyDescent="0.3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6" x14ac:dyDescent="0.3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6" x14ac:dyDescent="0.3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6" x14ac:dyDescent="0.3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6" x14ac:dyDescent="0.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6" x14ac:dyDescent="0.3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6" x14ac:dyDescent="0.3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6" x14ac:dyDescent="0.3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6" x14ac:dyDescent="0.3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6" x14ac:dyDescent="0.3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6" x14ac:dyDescent="0.3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TOTALS</vt:lpstr>
      <vt:lpstr>Elementary School</vt:lpstr>
      <vt:lpstr>Middle School</vt:lpstr>
      <vt:lpstr>High School</vt:lpstr>
      <vt:lpstr>Central OfficeDSE Staff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Lueking</dc:creator>
  <cp:lastModifiedBy>Danielle Lueking</cp:lastModifiedBy>
  <dcterms:created xsi:type="dcterms:W3CDTF">2021-08-26T16:25:44Z</dcterms:created>
  <dcterms:modified xsi:type="dcterms:W3CDTF">2021-08-26T16:26:45Z</dcterms:modified>
</cp:coreProperties>
</file>